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<sst xmlns="http://schemas.openxmlformats.org/spreadsheetml/2006/main" count="1809" uniqueCount="415">
  <si>
    <t>รายงานสรุปผลการจัดซื้อจัดจ้างของ องค์การบริหารส่วนตำบลโนนคูณ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</si>
  <si>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</si>
  <si>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</si>
  <si>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</si>
  <si>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</si>
  <si>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</si>
  <si>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</si>
  <si>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</si>
  <si>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</si>
  <si>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</si>
  <si>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</si>
  <si>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</si>
  <si>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</si>
  <si>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</si>
  <si>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</si>
  <si>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</si>
  <si>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</si>
  <si>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</si>
  <si>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</si>
  <si>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</si>
  <si>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</si>
  <si>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</si>
  <si>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</si>
  <si>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</si>
  <si>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</si>
  <si>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</si>
  <si>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</si>
  <si>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</si>
  <si>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</si>
  <si>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</si>
  <si>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</si>
  <si>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องค์การปกครองส่วนท้องถิ่น</t>
  </si>
  <si>
    <t>มหาดไทย</t>
  </si>
  <si>
    <t>อบต.โนนคูณ</t>
  </si>
  <si>
    <t>คอนสาร</t>
  </si>
  <si>
    <t>ชัยภูมิ</t>
  </si>
  <si>
    <t>จ้างโครงการก่อสร้างถนนคอนกรีตเสริมเหล็ก สายทางสี่แยก อบต.โนนคูณ-สี่แยกหนองห้าง รหัสทางหลวงท้องถิ่น ชย.ถ.74-016 ม.1 บ.โนนคูณ</t>
  </si>
  <si>
    <t>เงินอุดหนุนระบุวัตถุประสงค์/เฉพาะกิจค้างจ่าย</t>
  </si>
  <si>
    <t>เสร็จสิ้น</t>
  </si>
  <si>
    <t>ประกวดราคาอิเล็กทรอนิกส์(e-bidding)</t>
  </si>
  <si>
    <t>0363553000331</t>
  </si>
  <si>
    <t>หจก. ด.โชคชัยโยธา</t>
  </si>
  <si>
    <t>จ้างเหมาปรับแต่งสถานที่ที่บริเวณจัดงาน(โครงการจัดงานประเพณีลอยกระทง ประจำปีงบประมาณ 2566)</t>
  </si>
  <si>
    <t>เงินงบประมาณ</t>
  </si>
  <si>
    <t>3361300154359</t>
  </si>
  <si>
    <t>นายชัชวาลย์  เจริญแนว</t>
  </si>
  <si>
    <t>จ้างเหมาเวทีกลาง,เครื่องเสียง,ติดตั้งไฟฟ้าในบริเวณจัดงานและไฟประดับ(โครงการจัดงานประเพณีลอยกระทง ประจำปีงบประมาณ 2566)</t>
  </si>
  <si>
    <t>3400600370705</t>
  </si>
  <si>
    <t>นายจิตรกร  หลงน้อย</t>
  </si>
  <si>
    <t>ซื้อวัสดุอุปกรณ์ต่างๆที่ใช้ในการจัดงานลอยกระทง (โครงการจัดงานประเพณีลอยกระทง ประจำปีงบประมาณ 2566)</t>
  </si>
  <si>
    <t>1361300014372</t>
  </si>
  <si>
    <t>ร้าน นุชลี จิปาถะ</t>
  </si>
  <si>
    <t>จ้างรถแบคโฮเพื่อจัดการขยะในบ่อทิ้งขยะ</t>
  </si>
  <si>
    <t>3361300208785</t>
  </si>
  <si>
    <t>นางเยาณภา  เดชครอบ</t>
  </si>
  <si>
    <t>ซื้ออาหารเสริม(นม) ยู เอช ที</t>
  </si>
  <si>
    <t>0365543000054</t>
  </si>
  <si>
    <t>บ. ภูมอมิลค์ จำกัด</t>
  </si>
  <si>
    <t>ซื้อถังขยะ (ชุดสาธิต)</t>
  </si>
  <si>
    <t>3361300158699</t>
  </si>
  <si>
    <t>ร้านแหลมทองการค้า</t>
  </si>
  <si>
    <t>ซื้อวัสดุก่อสร้าง</t>
  </si>
  <si>
    <t>0363563001917</t>
  </si>
  <si>
    <t>หจก. เพิ่มบุญ ก่อสร้าง 2020</t>
  </si>
  <si>
    <t>ซื้ออุปกรณ์การกีฬา+เวชภัณฑ์ (โครงการเข้าร่วมการแข่งขันกีฬาท้องถิ่นสัมพันธ์ ประจำปี 2565</t>
  </si>
  <si>
    <t>0405548000434</t>
  </si>
  <si>
    <t>บ. บุ๊คเซ็นเตอร์ แอนด์ เทคโนโลยี จำกัด</t>
  </si>
  <si>
    <t>ซื้อชุดวอร์ม(โครงการเข้าร่วมการแข่งขันกีฬาท้องถิ่นสัมพันธ์ ประจำปี 2565</t>
  </si>
  <si>
    <t>3361300136636</t>
  </si>
  <si>
    <t>ร้าน สมเหมาะปักคอมและสกรีน</t>
  </si>
  <si>
    <t>จ้างซ่อมแซมถนนเพื่อการเกษตรภายในตำบลโนนคูณ ม.2 บ้านโนนโจด</t>
  </si>
  <si>
    <t>จ้างซ่อมแซมถนนเพื่อการเกษตรภายในตำบลโนนคูณ ม.4 บ้านโจดกลาง</t>
  </si>
  <si>
    <t>0363563001127</t>
  </si>
  <si>
    <t>หจก. ธนพลภูเขียว</t>
  </si>
  <si>
    <t>จ้างซ่อมแซมถนนเพื่อการเกษตรภายในตำบลโนนคูณ ม.10 บ้านโนนเจริญ</t>
  </si>
  <si>
    <t>จ้างซ่อมแซมถนนเพื่อการเกษตรภายในตำบลโนนคูณ ม.9 บ้านโนนสะอาด</t>
  </si>
  <si>
    <t>3361300269709</t>
  </si>
  <si>
    <t>ร้าน นาเลาวัสดุ</t>
  </si>
  <si>
    <t>จ้างซ่อมแซมถนนเพื่อการเกษตรภายในตำบลโนนคูณ ม.5 บ้านโนนสง่า</t>
  </si>
  <si>
    <t>จ้างซ่อมแซมถนนเพื่อการเกษตรภายในตำบลโนนคูณ ม.1 บ้านโนนคูณ</t>
  </si>
  <si>
    <t>3361300355389</t>
  </si>
  <si>
    <t>นายสัมฤทธิ์  บุดดาสาร</t>
  </si>
  <si>
    <t>จ้างซ่อมแซมถนนเพื่อการเกษตรภายในตำบลโนนคูณ ม.8 บ้านโนนเตาไห</t>
  </si>
  <si>
    <t>ซื้อน้ำดื่ม (โครงการชัยภูมิ "บ้านสวยเมืองสุข)</t>
  </si>
  <si>
    <t>1361300007040</t>
  </si>
  <si>
    <t>ร้าน ชัยโยน้ำแข็งหลอด</t>
  </si>
  <si>
    <t>จ้างเหมาทำป้ายโฆษณาประชาสัมพันธ์(โครงการรณรงค์เพื่อลดอุบัติเหตุทางถนนในช่วงเทศกาลปีใหม่ ประจำปีงบประมาณ 2566)</t>
  </si>
  <si>
    <t>3510300291361</t>
  </si>
  <si>
    <t>ร้าน ดีดีไซน์</t>
  </si>
  <si>
    <t>ซื้อคอนกรีตผสมเสร็จ (ปูนผสมเสร็จ ซีแพค SIRENGTH 240)</t>
  </si>
  <si>
    <t>3360300012090</t>
  </si>
  <si>
    <t>ร้าน ชุมพลวัสดุก่อสร้าง</t>
  </si>
  <si>
    <t>ซื้อน้ำดื่มและวัสดุอื่นๆ</t>
  </si>
  <si>
    <t>ร้าน แหลมทองการค้า</t>
  </si>
  <si>
    <t>ซื้อวัสดุสำนักงาน(กองคลัง)</t>
  </si>
  <si>
    <t>0403547001079</t>
  </si>
  <si>
    <t>หจก. สินธนาภัณฑ์</t>
  </si>
  <si>
    <t>จ้างซ่อมแซมถนนเพื่อการเกษตรภายในตำบลโนนคูณ ม.11 บ้านห้วยเจริญสุข</t>
  </si>
  <si>
    <t>จ้างซ่อมแซมถนนเพื่อการเกษตรภายในตำบลโนนคูณ ม.7 บ้านโคกมะตูม</t>
  </si>
  <si>
    <t>จ้างซ่อมแซมถนนเพื่อการเกษตรภายในตำบลโนนคูณ ม.3 บ้านโคกมะตูม</t>
  </si>
  <si>
    <t>จ้างซ่อมแซมเครื่องถ่ายเอกสาร</t>
  </si>
  <si>
    <t>3520800191455</t>
  </si>
  <si>
    <t>ร้าน ซี เอ็น ดี กรุ๊ป</t>
  </si>
  <si>
    <t>ซื้อโต๊ะหมู่บูชา</t>
  </si>
  <si>
    <t>0403550002129</t>
  </si>
  <si>
    <t>หจก. ธงชัยโฮม 2007</t>
  </si>
  <si>
    <t>ซื้อวัสดุ(จิตอาสาพัฒนาเนื่องในวันสำคัญของชาติไทย)</t>
  </si>
  <si>
    <t>ซื้อยางรถบรรทุกขยะ ทะเบียน 81-5423 ชัยภูมิ</t>
  </si>
  <si>
    <t>0403534001181</t>
  </si>
  <si>
    <t>หจก. ศักดิ์ไทร์ชุมแพ 1991</t>
  </si>
  <si>
    <t>ซื้อยางมะตอยสำเร็จรูปบรรทุกถุง 20 กก.</t>
  </si>
  <si>
    <t>ซื้อคอมพิวเตอร์โน๊ตบุ๊ก</t>
  </si>
  <si>
    <t>5401600050686</t>
  </si>
  <si>
    <t>ร้าน แม่อนงค์</t>
  </si>
  <si>
    <t>ซื้อเครื่องตัดหญ้า(แบบข้อแข็ง)</t>
  </si>
  <si>
    <t>0403558001580</t>
  </si>
  <si>
    <t>หจก. เสน่ห์การเกษตรและเคมี</t>
  </si>
  <si>
    <t>ซื้อยางรถบรรทุกน้ำดับเพลิง ทะเบียน บน 875 ชัยภูมิ</t>
  </si>
  <si>
    <t>ซื้อวัสดุสำนักงาน(กองสาธารณสุข)</t>
  </si>
  <si>
    <t>ซื้อโต๊ะทำงาน+เก้าอี้ (กองการศึกษา ศาสนาและวัฒนธรรม)</t>
  </si>
  <si>
    <t>ซื้อโต๊ะทำงาน+เก้าอี้ (กองคลัง)</t>
  </si>
  <si>
    <t>ซื้อตู้เหล็กเก็บเอกสาร (กองสวัสดิการสังคม)</t>
  </si>
  <si>
    <t>ซื้อของรางวัลในการแสดงกิจกรรมวันเด็กแห่งชาติตำบลโนนคูณ</t>
  </si>
  <si>
    <t>จ้างจัดเตรียมสถานที่ ประดับตกแต่งบริเวณจัดกิจกรรม พร้อมทำความสะอาดหลังงานแล้วเสร็จ</t>
  </si>
  <si>
    <t>3361300182450</t>
  </si>
  <si>
    <t>นายมนตรี  สมบูรณ์</t>
  </si>
  <si>
    <t>จ้างขุดตักและดันขยะลงบ่อฝังกลบ</t>
  </si>
  <si>
    <t>ซื้อวัสดุสำนักงาน(กองสวัสดิการสังคม)</t>
  </si>
  <si>
    <t>ซื้อวัสดุดับเพลิง</t>
  </si>
  <si>
    <t>3440900536927</t>
  </si>
  <si>
    <t>ร้าน สีชมพู เซฟตี้</t>
  </si>
  <si>
    <t>3361300164630</t>
  </si>
  <si>
    <t>ร้าน พรสมบูรณ์</t>
  </si>
  <si>
    <t>ซื้อถังขยะพลาสติก</t>
  </si>
  <si>
    <t>3361000426639</t>
  </si>
  <si>
    <t>ร้าน รวมทรัพย์ค้าของเก่า</t>
  </si>
  <si>
    <t>ซื้อวัสดุคอมพิวเตอร์(สำนักปลัด)</t>
  </si>
  <si>
    <t>0125560022747</t>
  </si>
  <si>
    <t>บ. ยูนิตี้ไอพี ซีสเต็ม จำกัด</t>
  </si>
  <si>
    <t>ซื้อเครื่องคอมพิวเตอร์(กองคลัง)</t>
  </si>
  <si>
    <t>ซื้อเครื่องปรับอากาศ(สำนักปลัด)</t>
  </si>
  <si>
    <t>นายสุบินทะ เป้าหอม</t>
  </si>
  <si>
    <t>ซื้อเครื่องคอมพิวเตอร์ สำหรับงานสำนักงาน</t>
  </si>
  <si>
    <t>ซื้อเครื่องปรับอากาศ(หอประชุม)</t>
  </si>
  <si>
    <t>ซื้อวัสดุสำนักงาน(กองการศึกษา)</t>
  </si>
  <si>
    <t>ซื้อกระเป๋าผ้าพร้อมเอกสาร(โครงการส่งเสริมการเรียนรู้สำหรับผู้สูงอายุและบุคคลที่เข้าสู่วัยผู้สูงอายุ ประจำปีงบประมาณ 2566</t>
  </si>
  <si>
    <t>จ้างซ่อมแซมรถดับเพลิง ทะเบียน บน 875 ชัยภูมิ</t>
  </si>
  <si>
    <t>1361300076289</t>
  </si>
  <si>
    <t>อู่พิษณุการช่าง</t>
  </si>
  <si>
    <t>จ้างโครงการเสริมผิวแอสฟัลส์ติกคอนกรีต รหัสทางหลวงท้องถิ่น ชย.ถ. 74-017 สายบ้านโจดกลาง กม.0+500-บ้านดงกลาง หมู่ที่ 4 บ้านโจดกลาง</t>
  </si>
  <si>
    <t>เงินอุดหนุนระบุวัตถุประสงค์/เฉพาะกิจ</t>
  </si>
  <si>
    <t>0363535000286</t>
  </si>
  <si>
    <t>หจก. อรุณกลการจัตุรัส</t>
  </si>
  <si>
    <t>จ้างโครงการเสริมผิวแอสฟัลส์ติกคอนกรีต (โดยวิธี Pavement In-Place Recycling)รหัสทางหลวงท้องถิ่น ชย.ถ. 74-001 สายทางบ้านโนนคูณ-บ้านหนองจิก หมู่ที่ 1 บ้านโนนคูณ</t>
  </si>
  <si>
    <t>ซื้อเสื้อกีฬา โครงการจัดการแข่งขันกีฬาสานสัมพันธ์ศูนย์พัฒนาเด็กเล็ก</t>
  </si>
  <si>
    <t>ร้านสมเหมาะปักคอมและสกรีน</t>
  </si>
  <si>
    <t>ซื้อวัสดุและอุปกรณ์ไฟฟ้า</t>
  </si>
  <si>
    <t>0403560005244</t>
  </si>
  <si>
    <t>หจก. แสงไทยทวีอินเตอร์เทรด</t>
  </si>
  <si>
    <t>ซื้อวัสดุอุปกรณ์ที่ใช้ในการอบรม โครงการทำยาหม่องสำหรับคนพิการและผู้ดูแลคนพิการตำบลโนนคูณ</t>
  </si>
  <si>
    <t>จ้างถ่ายเอกสารเข้ารูปเล่มเคลือบปก</t>
  </si>
  <si>
    <t>ซื้อวัสดุอุปกรณ์เพื่อใช้ในโครงการสัตว์ปลอดโรค คนปลอดภัยจากโรคพิษสุนัขบ้าฯ</t>
  </si>
  <si>
    <t>5361000029784</t>
  </si>
  <si>
    <t>ร้าน พัชรายาสัตว์</t>
  </si>
  <si>
    <t>จ้างทำพานบายศรีเข้าร่วมขบวนแห่บุญเดือนสี่ฯ</t>
  </si>
  <si>
    <t>3361300164974</t>
  </si>
  <si>
    <t>นางวัฒนา  น้อยเพ็ง</t>
  </si>
  <si>
    <t>จ้างทำพระธาตุแก้งกอยจำลองบนรถขบวนแห่บุญเดือนสี่ฯ</t>
  </si>
  <si>
    <t>3361300124859</t>
  </si>
  <si>
    <t>นายตัน  จันทร์สว่าง</t>
  </si>
  <si>
    <t>จ้างตกแต่งประดับรถพร้อมริ้วขบวนเข้าร่วมขบวนแห่บุญเดือนสี่ฯ</t>
  </si>
  <si>
    <t>3361300272955</t>
  </si>
  <si>
    <t>นายสมศักดิ์  เจนไพร</t>
  </si>
  <si>
    <t>ซื้อวัสดุอื่นที่จำเป็นต้องใช้ในโครงการจัดขบวนเข้าร่วมประเพณีบุญเดือนสี่ฯ</t>
  </si>
  <si>
    <t>จ้างรถนำพานางรำเข้าร่วมขบวนแห่บุญเดือนสี่ฯ</t>
  </si>
  <si>
    <t>3400500609951</t>
  </si>
  <si>
    <t>นายภิรมย์  ผิวดำ</t>
  </si>
  <si>
    <t>ซื้อวัสดุเครื่องแต่งกาย</t>
  </si>
  <si>
    <t>จ้างรถอีแต๋นตกแต่งริ้วขบวนพระธาตุแก้งกอยเพื่อเข้าร่วมขบวนแห่บุญเดือนสี่ฯ</t>
  </si>
  <si>
    <t>3361300139520</t>
  </si>
  <si>
    <t>นายหนูเวียง  จำรัสภูมิ</t>
  </si>
  <si>
    <t>จ้างโครงการปรับปรุงซ่อมแซมระบบสูบน้ำและระบบไฟฟ้าสถานีสูบน้ำบ้านโนนเตาไห หมู่ที่ 8 บ้านโนนเตาไห</t>
  </si>
  <si>
    <t>1361000016213</t>
  </si>
  <si>
    <t>บ. มิเลี่ยม 205 จำกัด</t>
  </si>
  <si>
    <t>ซื้อวัสดุสำนักงาน</t>
  </si>
  <si>
    <t>ซื้อบั้งไฟ โครงการจัดงานประเพณีสงกรานต์สรงน้ำพระธาตุแก้งกอย ประจำปี 2566</t>
  </si>
  <si>
    <t>3361300130590</t>
  </si>
  <si>
    <t>นายประสิทธิ์  จิตรวิเศษ</t>
  </si>
  <si>
    <t>จ้างตกแต่งขบวนแห่พระธาตุแก้งกอยพร้อมริ้วขบวนเข้าร่วมขบวนแห่ โครงการจัดงานประเพณีสงกรานต์สรงน้ำพระธาตุแก้งกอย ประจำปี 2566</t>
  </si>
  <si>
    <t>ซื้อวัสดุอื่นๆ ที่จำเป็นในการจัดงานขอพรผู้สูงอายุโครงการจัดงานประเพณีสงกรานต์สรงน้ำพระธาตุแก้งกอย ประจำปี 2566</t>
  </si>
  <si>
    <t>จ้างจัดทำพานบายศรีเพื่อบวงสรวงพระธาตุแก้งกอยโครงการจัดงานประเพณีสงกรานต์สรงน้ำพระธาตุแก้งกอย ประจำปี 2566</t>
  </si>
  <si>
    <t>336010063089</t>
  </si>
  <si>
    <t>นางรักษา  เจนวิถี</t>
  </si>
  <si>
    <t>ซื้อวัสดุงานบ้านงานครัว</t>
  </si>
  <si>
    <t>จ้างเครื่องเสียง(โครงการจัดงานประเพณีสงกรานต์สรงน้ำพระธาตุแก้งกอย ประจำปี 2566)</t>
  </si>
  <si>
    <t>1349700101768</t>
  </si>
  <si>
    <t>นายเกียรติศักดิ์  เจนไพร</t>
  </si>
  <si>
    <t>จ้างเหมาทำป้ายไวนิล(โครงการรณรงค์เพื่อลดอุบัติเหตุทางถนนในช่วงเทศกาลสงกรานต์ ประจำปี 2566)</t>
  </si>
  <si>
    <t>ซื้อเครื่องดื่ม(โครงการรณรงค์เพื่อลดอุบัติเหตุทางถนนในช่วงเทศกาลสงกรานต์ ประจำปี 2566)</t>
  </si>
  <si>
    <t>3361300128056</t>
  </si>
  <si>
    <t>ร้าน พชรมนพาณิชณ์</t>
  </si>
  <si>
    <t>จ้างซ่อมแซมรถยนต์ส่วนกลาง ทะเบียน กข 3685 ชัยภูมิ</t>
  </si>
  <si>
    <t>3670800486985</t>
  </si>
  <si>
    <t>อู่มรกฎเซอร์วิส</t>
  </si>
  <si>
    <t>จ้างซ่อมแซมระบบไฟฟ้า สถานีสูบน้ำบ้านโสกมะตูม</t>
  </si>
  <si>
    <t>3361000772031</t>
  </si>
  <si>
    <t>ร้าน ธนาสิทธิ์การไฟฟ้า</t>
  </si>
  <si>
    <t>จ้างเหมาซ่อมแซมรถยนต์ส่วนกลาง ทะเบียน กง 561 ชัยภูมิ</t>
  </si>
  <si>
    <t>0363556000471</t>
  </si>
  <si>
    <t>หจก. เฮงหลีค้าวัสดุ</t>
  </si>
  <si>
    <t>ซื้อเครื่องคอมพิวเตอร์โน๊ตบุ๊คสำนักงาน</t>
  </si>
  <si>
    <t>ซื้อเครื่องพิมพ์เลเซอร์ หรือ LED สี ชนิด Network แบบที่ 1 (20หน้านาที)</t>
  </si>
  <si>
    <t>ซื้ออุปกรณ์เพื่อซ่อมแซมคอสะพาน</t>
  </si>
  <si>
    <t>ซื้อวัสดุไฟฟ้าและวิทยุ</t>
  </si>
  <si>
    <t>จ้างค่าเช่าพื้นที่บริการอินเตอร์เน็ต</t>
  </si>
  <si>
    <t>0305551001650</t>
  </si>
  <si>
    <t>บ. ไทม์สมีเดีย เว็บดีไซน์ จำกัด</t>
  </si>
  <si>
    <t>ซื้อวัสดุอุปกรณ์</t>
  </si>
  <si>
    <t>0305562006097</t>
  </si>
  <si>
    <t>บ. ก้าวแรก แดรี่ จำกัด</t>
  </si>
  <si>
    <t>ซื้อก่อสร้าง(เพื่อซ่อมแซมที่อยู่อาศัยให้กับคนพิการ)</t>
  </si>
  <si>
    <t>ซื้อวัสดุ+อุปกรณ์(โครงการป้องกันและควบคุมโรคไข้เลือดออก ประจำปี พ.ศ. 2566</t>
  </si>
  <si>
    <t>0403536000254</t>
  </si>
  <si>
    <t>หจก. เค ซายน์ เซนเตอร์แอนด์ เมดิคอล</t>
  </si>
  <si>
    <t>ซื้อวัสดุการเกษตร</t>
  </si>
  <si>
    <t>ซื้อน้ำมัน+น้ำดื่ม(โครงการป้องกันและควบคุมโรคไข้เลือดออก ประจำปี พ.ศ. 2566</t>
  </si>
  <si>
    <t>ซื้อวัสดุยานพาหนะ(ยางรถบรรทุกขยะ ทะเบียน ฆค 3971 ชัยภูมิ)</t>
  </si>
  <si>
    <t>3361300161037</t>
  </si>
  <si>
    <t>อู่ศิริการยาง</t>
  </si>
  <si>
    <t>ซื้อครุภัณฑ์สำนักงาน</t>
  </si>
  <si>
    <t>ซ่อมแซมรถยนต์ส่วนกลาง ทะเบียน กง 561 ชัยภูมิ</t>
  </si>
  <si>
    <t>ซื้อกระเป๋าใส่เอกสาร+วัตถุดิบและอุปกรณ์ที่ใช้ในการฝึกอบรม(โครงการจัดอบรมกลุ่มอาชีพต่างๆ)</t>
  </si>
  <si>
    <t>ซื้อผ้าเต้นทรงโค้ง(ขนาด4x12 เมตร)</t>
  </si>
  <si>
    <t>จ้างซ่อมแซมท่อส่งน้ำเพื่อการเกษตร สถานีสูบน้ำ บ้านโนนเตาไห</t>
  </si>
  <si>
    <t>ซื้อตู้เหล็กเก็บเอกสาร 40 ช่อง</t>
  </si>
  <si>
    <t>จ้างเหมาติดตั้งบริการบอร์ดแบนด์อินเทอร์เน็ตผ่านเครือข่ายเคเบิลใยแก้วนำแส่ง</t>
  </si>
  <si>
    <t>0107564000014</t>
  </si>
  <si>
    <t>บ. โทรคมนาคมแห่งชาติ จำกัด (หมาชน)</t>
  </si>
  <si>
    <t>จ้างซ่อมเครื่องปรับอากาศ</t>
  </si>
  <si>
    <t>3361300129320</t>
  </si>
  <si>
    <t>ร้าน ธนวัฒน์แอร์</t>
  </si>
  <si>
    <t>ซื้อหนังสือเสริมประสบการณ์สำหรับเด็กปฐมวัย อายุ 3-5 ปี</t>
  </si>
  <si>
    <t>จ้างโครงการก่อสร้างถนนคอนกรีตเสริมเหล็ก สายทางรอบคุ้มน้อยโนนงาม รหัสทางหลวงท้องถิ่น ชย.ถ.74-028 ม.4 บ.โจดกลาง ต.โนนคูณ</t>
  </si>
  <si>
    <t>0363543000168</t>
  </si>
  <si>
    <t>หจก. สุขสัญญาก่อสร้าง</t>
  </si>
  <si>
    <t>ซื้อต้นเทียนพรรษา+วัสดุในการถวายเทียนวันข้าพรรษา ประจำปี 2566</t>
  </si>
  <si>
    <t>1309903065943</t>
  </si>
  <si>
    <t>ร้าน ธนทรัพย์การค้า</t>
  </si>
  <si>
    <t>จ้างเหมาพาหนะ โครงการพัฒนาคุณภาพชีวิตผู้สูงอายุ</t>
  </si>
  <si>
    <t>3361300501458</t>
  </si>
  <si>
    <t>นายโชคชัย  จำนงค์ศักดิ์</t>
  </si>
  <si>
    <t>ซื้อวัสดุคอมพิวเตอร์</t>
  </si>
  <si>
    <t>จ้างโครงการก่อสร้างรางระบายน้ำ คสล. บ้านมาสง-บ้านแม่จันมา ม.1</t>
  </si>
  <si>
    <t>จ้างโครงการก่อสร้างรางระบายน้ำ คสล. พร้อมบ่อพักถนนสายหน้าโรงเรียนบ้านโจดกลาง ม.4</t>
  </si>
  <si>
    <t>ซื้อวัสดุวิทยาศาสตร์หรือการแพทย์</t>
  </si>
  <si>
    <t>3361000436502</t>
  </si>
  <si>
    <t>ร้าน พรเจริญสุวรรณพาณิชย์</t>
  </si>
  <si>
    <t>จ้างโครงการก่อสร้างรางระบายน้ำ คสล.พร้อมบ่อพัก สายบ้านแม่ศรีไพร  จรลี-บ้านพ่อวิทยา  เจนอาวุธ ม.2 บ้านโนนโจด</t>
  </si>
  <si>
    <t>จ้างโครงการก่อสร้างรางระบายน้ำ คสล. พร้อมบ่อพักสายบ้านนายหมื่น-บ้านนายหลุ่น  สวัสดิ์รักษ์ ม.9 บ้านโนนสะอาด</t>
  </si>
  <si>
    <t>จ้างซ่อมแซมรถบรรทุกขยะ ทะเบียน ฆค 3972 ชัยภูมิ</t>
  </si>
  <si>
    <t>ซื้อวัสดุ (โครงการป้องกันเด็กจมน้ำ ประจำปี 2566)</t>
  </si>
  <si>
    <t>จ้างโครงการก่อสร้างรางระบายน้ำ คสล. พร้อมบ่อพักสายปู่ตา ม.8 บ้านโนนเตาไห</t>
  </si>
  <si>
    <t>จ้างโครงการก่อสร้างรางระบายน้ำ คสล. พร้อมบ่อพักสายบ้านนางบรรทม-บ้านนายสมศักดิ์  นะจะคุณ ม.11 บ้านห้วยเจริญสุข</t>
  </si>
  <si>
    <t>จ้างโครงการก่อสร้างรางระบายน้ำ คสล. พร้อมบ่อพักสายบ้านเพ็ง  หอมคูณ-บ้านนางภัทรธร  จิตรเสงี่ยม ม.7 บ้านโสกมะตูม</t>
  </si>
  <si>
    <t>จ้างโครงการก่อสร้างรางระบายน้ำ คสล. พร้อมบ่อพักสายบ้านนายดอกไม้  แฝกวิลัย-บ้านนางผกาพัน  บัวสิม ม.3 บ้านโสกมะตูม</t>
  </si>
  <si>
    <t>จ้างโครงการเสริมผิวแอสฟัลท์ติกคอนกรีต รหัสทางหลวงท้องถิ่น ชย.ถ. สายสามแยกวัดป่า-แยกสวนป่าสัก ม.3 บ้านโสกมะตูม ตำบลโนนคูณ</t>
  </si>
  <si>
    <t>3460700716409</t>
  </si>
  <si>
    <t>ร้าน เอ็น เอส คอมพิวเตอร์</t>
  </si>
  <si>
    <t>ซื้อครุภัณฑ์สำนักงาน(ตู้เหล็กเก็บเอกสารขนาด 40 ช่อง)</t>
  </si>
  <si>
    <t>จ้างเหมาซ่อมแซมเครื่องถ่ายเอกสาร</t>
  </si>
  <si>
    <t>ซื้อครุภัณฑ์สำนักงาน (ตู้เหล็กเก็บเอกสาร ขนาด 40 ช่อง)</t>
  </si>
  <si>
    <t>ซื้อตู้เหล็กเก็บเอกสาร 2 บาน</t>
  </si>
  <si>
    <t>ซื้อวัสดุเครื่องเขียนและอุปกรณ์การอบรม(โครงการฝึกอบรมและศึกษาดูงานเพื่อพัฒนาประสิทธิภาพในการปฏิบัติงานของบุคลากร)</t>
  </si>
  <si>
    <t>จ้างเหมารถโดยสารไม่ประจำทาง (รถบัสปรับอากาศ 2 ชั้น)</t>
  </si>
  <si>
    <t>1369900173606</t>
  </si>
  <si>
    <t>นางสาวพัชราภรณ์  ศรีบุญเรือง</t>
  </si>
  <si>
    <t>ซื้อของสมนาคุณ(ของี่ระลึก)โครงการฝึกอบรมและศึกษาดูงานเพื่อพัฒนาประสิทธิภาพในการปฏิบัติงานของบุคลากร</t>
  </si>
  <si>
    <t>3301300290881</t>
  </si>
  <si>
    <t>ร้าน จ๊ะเอ๋ วิทยาภัณฑ์</t>
  </si>
  <si>
    <t>จ้างซ่อมแซมถนนเพื่อการเกษตร สายหนองหว้าและสายห้วยจันเกี้ยว ม.5 บ้านโนนนสง่า</t>
  </si>
  <si>
    <t>0363565000608</t>
  </si>
  <si>
    <t>หจก. โชคอนันต์ 2022</t>
  </si>
  <si>
    <t>ซื้อเครื่องปรับอากาศ(กองสาธารณสุข)</t>
  </si>
  <si>
    <t>จ้างเหมารถโดยสารไม่ประจำทาง (รถบัสปรับอากาศ)</t>
  </si>
  <si>
    <t>ซื้อเครื่องคอมพิวเตอร์โน๊ตบุ๊ค(กองช่าง)</t>
  </si>
  <si>
    <t>ซื้อครุภัณฑ์คอมพิวเตอร์</t>
  </si>
  <si>
    <t>จ้างเหมารถแบคโฮเพื่อจัดการขยะในบ่อทิ้งขยะ</t>
  </si>
  <si>
    <t>ซื้อแว่นตา (โครงการคัดกรองความผิดปกติสายตาและแก้ปัญหาการมองเห็นไม่ชัดในกลุ่มผู้สูงอายุ)</t>
  </si>
  <si>
    <t>1439900079811</t>
  </si>
  <si>
    <t>ร้าน ท.เจริญการแว่น</t>
  </si>
  <si>
    <t>จ้างถ่ายเอกสาร+เข้าเล่ม</t>
  </si>
  <si>
    <t>3600100039811</t>
  </si>
  <si>
    <t>ร้าน พรสวรรค์ การพิมพ์</t>
  </si>
  <si>
    <t>ซื้อน้ำ+น้ำแข็ง (โครงการจัดการแข่งขันกีฬาเยาวชน ประชาชนต้านยาเสพติด ประจำปี 2566</t>
  </si>
  <si>
    <t>จ้างโครงการก่อสร้างวางท่อระบายน้ำ คสล.พร้อมบ่อพักสายบ้านนางวาสนา-บ้านนางทองลื่น  จำรัสแนว  ม.6 บ้านกุดมะนาว</t>
  </si>
  <si>
    <t>จ้างโครงการขุดเจาะบ่อบาดาลเพื่อการเกษตร ทั้ง 11 บ้าน</t>
  </si>
  <si>
    <t>0363559000014</t>
  </si>
  <si>
    <t>หจก. ลาภสนองวัสดุก่อสร้าง</t>
  </si>
  <si>
    <t>จ้างโครงการก่อสร้างลานกีฬาพร้อมสวนสุขภาพ ม.3 บ้านโสกมะตูม</t>
  </si>
  <si>
    <t>3360400545251</t>
  </si>
  <si>
    <t>ร้าน ขวัญจิรา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</si>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</sst>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</numFmts>
  <fonts count="56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176" fontId="49" fillId="0" borderId="0" xfId="15" applyFont="1" applyAlignment="1">
      <alignment/>
    </xf>
    <xf numFmtId="0" fontId="5" fillId="0" borderId="0" xfId="0" applyFont="1" applyAlignment="1">
      <alignment horizontal="center"/>
    </xf>
    <xf numFmtId="0" fontId="50" fillId="0" borderId="0" xfId="0" applyFont="1" applyAlignment="1">
      <alignment/>
    </xf>
    <xf numFmtId="49" fontId="49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76" fontId="49" fillId="0" borderId="10" xfId="15" applyFont="1" applyBorder="1" applyAlignment="1">
      <alignment/>
    </xf>
    <xf numFmtId="176" fontId="54" fillId="0" borderId="10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221"/>
        <xdr:cNvSpPr txBox="1">
          <a:spLocks noChangeArrowheads="1"/>
        </xdr:cNvSpPr>
      </xdr:nvSpPr>
      <xdr:spPr>
        <a:xfrm>
          <a:off x="66675" y="3895725"/>
          <a:ext cx="110109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22"/>
        <xdr:cNvSpPr txBox="1">
          <a:spLocks noChangeArrowheads="1"/>
        </xdr:cNvSpPr>
      </xdr:nvSpPr>
      <xdr:spPr>
        <a:xfrm>
          <a:off x="76200" y="6677025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25">
      <selection activeCell="H10" sqref="H10"/>
    </sheetView>
  </sheetViews>
  <sheetFormatPr defaultColWidth="8.8515625" defaultRowHeight="15"/>
  <cols>
    <col min="1" max="3" width="9.00390625" style="3" bestFit="1" customWidth="1"/>
    <col min="4" max="4" width="20.7109375" style="3" bestFit="1" customWidth="1"/>
    <col min="5" max="5" width="14.140625" style="3" customWidth="1"/>
    <col min="6" max="6" width="23.28125" style="3" customWidth="1"/>
    <col min="7" max="32" width="9.00390625" style="3" bestFit="1" customWidth="1"/>
    <col min="33" max="16384" width="8.8515625" style="3" customWidth="1"/>
  </cols>
  <sheetData>
    <row r="1" spans="1:15" ht="3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3.25">
      <c r="A3" s="12" t="s">
        <v>2</v>
      </c>
    </row>
    <row r="5" spans="4:7" ht="21">
      <c r="D5" s="13" t="s">
        <v>3</v>
      </c>
      <c r="E5" s="13" t="s">
        <v>4</v>
      </c>
      <c r="F5" s="13" t="s">
        <v>5</v>
      </c>
      <c r="G5" s="14"/>
    </row>
    <row r="6" spans="4:7" ht="23.25">
      <c r="D6" s="15" t="s">
        <v>6</v>
      </c>
      <c r="E6" s="16">
        <v>5</v>
      </c>
      <c r="F6" s="17">
        <v>18604000</v>
      </c>
      <c r="G6" s="14"/>
    </row>
    <row r="7" spans="4:7" ht="23.25">
      <c r="D7" s="15" t="s">
        <v>7</v>
      </c>
      <c r="E7" s="16"/>
      <c r="F7" s="16"/>
      <c r="G7" s="14"/>
    </row>
    <row r="8" spans="4:7" ht="23.25">
      <c r="D8" s="15" t="s">
        <v>8</v>
      </c>
      <c r="E8" s="16">
        <v>146</v>
      </c>
      <c r="F8" s="17">
        <v>6650040.4</v>
      </c>
      <c r="G8" s="14"/>
    </row>
    <row r="9" spans="4:7" ht="23.25">
      <c r="D9" s="15" t="s">
        <v>9</v>
      </c>
      <c r="E9" s="16"/>
      <c r="F9" s="16"/>
      <c r="G9" s="14"/>
    </row>
    <row r="10" spans="4:7" ht="23.25">
      <c r="D10" s="15" t="s">
        <v>10</v>
      </c>
      <c r="E10" s="16"/>
      <c r="F10" s="16"/>
      <c r="G10" s="14"/>
    </row>
    <row r="11" spans="4:6" ht="21">
      <c r="D11" s="13" t="s">
        <v>11</v>
      </c>
      <c r="E11" s="13">
        <f>SUM(E6:E10)</f>
        <v>151</v>
      </c>
      <c r="F11" s="18">
        <f>SUM(F6:F10)</f>
        <v>25254040.4</v>
      </c>
    </row>
    <row r="13" ht="23.25">
      <c r="A13" s="12" t="s">
        <v>12</v>
      </c>
    </row>
    <row r="26" ht="23.25">
      <c r="A26" s="12" t="s">
        <v>13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3"/>
  <sheetViews>
    <sheetView tabSelected="1" workbookViewId="0" topLeftCell="G1">
      <selection activeCell="G305" sqref="G305"/>
    </sheetView>
  </sheetViews>
  <sheetFormatPr defaultColWidth="8.8515625" defaultRowHeight="15"/>
  <cols>
    <col min="1" max="1" width="13.28125" style="3" customWidth="1"/>
    <col min="2" max="2" width="20.421875" style="3" customWidth="1"/>
    <col min="3" max="3" width="11.421875" style="3" bestFit="1" customWidth="1"/>
    <col min="4" max="4" width="14.140625" style="3" bestFit="1" customWidth="1"/>
    <col min="5" max="5" width="9.28125" style="3" bestFit="1" customWidth="1"/>
    <col min="6" max="6" width="9.7109375" style="3" bestFit="1" customWidth="1"/>
    <col min="7" max="7" width="97.8515625" style="3" customWidth="1"/>
    <col min="8" max="8" width="27.421875" style="4" bestFit="1" customWidth="1"/>
    <col min="9" max="9" width="32.421875" style="3" customWidth="1"/>
    <col min="10" max="10" width="21.57421875" style="3" bestFit="1" customWidth="1"/>
    <col min="11" max="11" width="29.140625" style="3" customWidth="1"/>
    <col min="12" max="12" width="17.28125" style="4" bestFit="1" customWidth="1"/>
    <col min="13" max="13" width="26.7109375" style="4" bestFit="1" customWidth="1"/>
    <col min="14" max="14" width="21.140625" style="3" bestFit="1" customWidth="1"/>
    <col min="15" max="15" width="33.00390625" style="3" bestFit="1" customWidth="1"/>
    <col min="16" max="16" width="13.28125" style="3" bestFit="1" customWidth="1"/>
    <col min="17" max="17" width="20.28125" style="3" bestFit="1" customWidth="1"/>
    <col min="18" max="18" width="15.7109375" style="3" bestFit="1" customWidth="1"/>
    <col min="19" max="32" width="9.00390625" style="3" bestFit="1" customWidth="1"/>
    <col min="33" max="16384" width="8.8515625" style="3" customWidth="1"/>
  </cols>
  <sheetData>
    <row r="1" spans="1:18" s="2" customFormat="1" ht="21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</row>
    <row r="3" spans="1:18" ht="21">
      <c r="A3" s="3">
        <v>2566</v>
      </c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6" t="s">
        <v>36</v>
      </c>
      <c r="H3" s="4">
        <v>4561000</v>
      </c>
      <c r="I3" s="3" t="s">
        <v>37</v>
      </c>
      <c r="J3" s="3" t="s">
        <v>38</v>
      </c>
      <c r="K3" s="3" t="s">
        <v>39</v>
      </c>
      <c r="L3" s="4">
        <v>4561000</v>
      </c>
      <c r="M3" s="4">
        <v>4439000</v>
      </c>
      <c r="N3" s="7" t="s">
        <v>40</v>
      </c>
      <c r="O3" s="3" t="s">
        <v>41</v>
      </c>
      <c r="P3" s="3">
        <v>65097558688</v>
      </c>
      <c r="Q3" s="8">
        <v>24036</v>
      </c>
      <c r="R3" s="8">
        <v>23801</v>
      </c>
    </row>
    <row r="5" spans="1:18" ht="21">
      <c r="A5" s="3">
        <v>2566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42</v>
      </c>
      <c r="H5" s="4">
        <v>15000</v>
      </c>
      <c r="I5" s="3" t="s">
        <v>43</v>
      </c>
      <c r="J5" s="3" t="s">
        <v>38</v>
      </c>
      <c r="K5" s="3" t="s">
        <v>8</v>
      </c>
      <c r="L5" s="4">
        <v>15000</v>
      </c>
      <c r="M5" s="4">
        <v>15000</v>
      </c>
      <c r="N5" s="7" t="s">
        <v>44</v>
      </c>
      <c r="O5" s="3" t="s">
        <v>45</v>
      </c>
      <c r="P5" s="3">
        <v>65117088671</v>
      </c>
      <c r="Q5" s="8">
        <v>24050</v>
      </c>
      <c r="R5" s="8">
        <v>24054</v>
      </c>
    </row>
    <row r="7" spans="1:18" ht="21">
      <c r="A7" s="3">
        <v>2566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46</v>
      </c>
      <c r="H7" s="4">
        <v>45000</v>
      </c>
      <c r="I7" s="3" t="s">
        <v>43</v>
      </c>
      <c r="J7" s="3" t="s">
        <v>38</v>
      </c>
      <c r="K7" s="3" t="s">
        <v>8</v>
      </c>
      <c r="L7" s="4">
        <v>45000</v>
      </c>
      <c r="M7" s="4">
        <v>45000</v>
      </c>
      <c r="N7" s="7" t="s">
        <v>47</v>
      </c>
      <c r="O7" s="3" t="s">
        <v>48</v>
      </c>
      <c r="P7" s="3">
        <v>65117087357</v>
      </c>
      <c r="Q7" s="8">
        <v>24050</v>
      </c>
      <c r="R7" s="8">
        <v>24054</v>
      </c>
    </row>
    <row r="9" spans="1:18" ht="21">
      <c r="A9" s="3">
        <v>2566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49</v>
      </c>
      <c r="H9" s="4">
        <v>8200</v>
      </c>
      <c r="I9" s="3" t="s">
        <v>43</v>
      </c>
      <c r="J9" s="3" t="s">
        <v>38</v>
      </c>
      <c r="K9" s="3" t="s">
        <v>8</v>
      </c>
      <c r="L9" s="4">
        <v>8200</v>
      </c>
      <c r="M9" s="4">
        <v>8200</v>
      </c>
      <c r="N9" s="7" t="s">
        <v>50</v>
      </c>
      <c r="O9" s="3" t="s">
        <v>51</v>
      </c>
      <c r="P9" s="3">
        <v>65117089165</v>
      </c>
      <c r="Q9" s="8">
        <v>24050</v>
      </c>
      <c r="R9" s="8">
        <v>24053</v>
      </c>
    </row>
    <row r="11" spans="1:18" ht="21">
      <c r="A11" s="3">
        <v>2566</v>
      </c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  <c r="G11" s="3" t="s">
        <v>52</v>
      </c>
      <c r="H11" s="4">
        <v>11800</v>
      </c>
      <c r="I11" s="3" t="s">
        <v>43</v>
      </c>
      <c r="J11" s="3" t="s">
        <v>38</v>
      </c>
      <c r="K11" s="3" t="s">
        <v>8</v>
      </c>
      <c r="L11" s="4">
        <v>11800</v>
      </c>
      <c r="M11" s="4">
        <v>11800</v>
      </c>
      <c r="N11" s="7" t="s">
        <v>53</v>
      </c>
      <c r="O11" s="3" t="s">
        <v>54</v>
      </c>
      <c r="P11" s="3">
        <v>65117092011</v>
      </c>
      <c r="Q11" s="8">
        <v>24050</v>
      </c>
      <c r="R11" s="8">
        <v>24051</v>
      </c>
    </row>
    <row r="13" spans="1:18" ht="21">
      <c r="A13" s="3">
        <v>2566</v>
      </c>
      <c r="B13" s="3" t="s">
        <v>31</v>
      </c>
      <c r="C13" s="3" t="s">
        <v>32</v>
      </c>
      <c r="D13" s="3" t="s">
        <v>33</v>
      </c>
      <c r="E13" s="3" t="s">
        <v>34</v>
      </c>
      <c r="F13" s="3" t="s">
        <v>35</v>
      </c>
      <c r="G13" s="3" t="s">
        <v>55</v>
      </c>
      <c r="H13" s="4">
        <v>611993.2</v>
      </c>
      <c r="I13" s="3" t="s">
        <v>43</v>
      </c>
      <c r="J13" s="3" t="s">
        <v>38</v>
      </c>
      <c r="K13" s="3" t="s">
        <v>8</v>
      </c>
      <c r="L13" s="4">
        <v>611993.2</v>
      </c>
      <c r="M13" s="4">
        <v>611993.2</v>
      </c>
      <c r="N13" s="7" t="s">
        <v>56</v>
      </c>
      <c r="O13" s="3" t="s">
        <v>57</v>
      </c>
      <c r="P13" s="3">
        <v>65117217074</v>
      </c>
      <c r="Q13" s="8">
        <v>24060</v>
      </c>
      <c r="R13" s="8">
        <v>24090</v>
      </c>
    </row>
    <row r="15" spans="1:18" ht="21">
      <c r="A15" s="3">
        <v>2566</v>
      </c>
      <c r="B15" s="3" t="s">
        <v>31</v>
      </c>
      <c r="C15" s="3" t="s">
        <v>32</v>
      </c>
      <c r="D15" s="3" t="s">
        <v>33</v>
      </c>
      <c r="E15" s="3" t="s">
        <v>34</v>
      </c>
      <c r="F15" s="3" t="s">
        <v>35</v>
      </c>
      <c r="G15" s="3" t="s">
        <v>58</v>
      </c>
      <c r="H15" s="4">
        <v>14400</v>
      </c>
      <c r="I15" s="3" t="s">
        <v>43</v>
      </c>
      <c r="J15" s="3" t="s">
        <v>38</v>
      </c>
      <c r="K15" s="3" t="s">
        <v>8</v>
      </c>
      <c r="L15" s="4">
        <v>14400</v>
      </c>
      <c r="M15" s="4">
        <v>14400</v>
      </c>
      <c r="N15" s="7" t="s">
        <v>59</v>
      </c>
      <c r="O15" s="3" t="s">
        <v>60</v>
      </c>
      <c r="P15" s="3">
        <v>65117294561</v>
      </c>
      <c r="Q15" s="8">
        <v>24062</v>
      </c>
      <c r="R15" s="8">
        <v>24069</v>
      </c>
    </row>
    <row r="17" spans="1:18" ht="21">
      <c r="A17" s="3">
        <v>2566</v>
      </c>
      <c r="B17" s="3" t="s">
        <v>31</v>
      </c>
      <c r="C17" s="3" t="s">
        <v>32</v>
      </c>
      <c r="D17" s="3" t="s">
        <v>33</v>
      </c>
      <c r="E17" s="3" t="s">
        <v>34</v>
      </c>
      <c r="F17" s="3" t="s">
        <v>35</v>
      </c>
      <c r="G17" s="3" t="s">
        <v>61</v>
      </c>
      <c r="H17" s="4">
        <v>18318.4</v>
      </c>
      <c r="I17" s="3" t="s">
        <v>43</v>
      </c>
      <c r="J17" s="3" t="s">
        <v>38</v>
      </c>
      <c r="K17" s="3" t="s">
        <v>8</v>
      </c>
      <c r="L17" s="4">
        <v>18318.4</v>
      </c>
      <c r="M17" s="4">
        <v>18318.4</v>
      </c>
      <c r="N17" s="7" t="s">
        <v>62</v>
      </c>
      <c r="O17" s="3" t="s">
        <v>63</v>
      </c>
      <c r="P17" s="3">
        <v>65117345239</v>
      </c>
      <c r="Q17" s="8">
        <v>24067</v>
      </c>
      <c r="R17" s="8">
        <v>24074</v>
      </c>
    </row>
    <row r="19" spans="1:18" ht="21">
      <c r="A19" s="3">
        <v>2566</v>
      </c>
      <c r="B19" s="3" t="s">
        <v>31</v>
      </c>
      <c r="C19" s="3" t="s">
        <v>32</v>
      </c>
      <c r="D19" s="3" t="s">
        <v>33</v>
      </c>
      <c r="E19" s="3" t="s">
        <v>34</v>
      </c>
      <c r="F19" s="3" t="s">
        <v>35</v>
      </c>
      <c r="G19" s="3" t="s">
        <v>64</v>
      </c>
      <c r="H19" s="4">
        <v>12275</v>
      </c>
      <c r="I19" s="3" t="s">
        <v>43</v>
      </c>
      <c r="J19" s="3" t="s">
        <v>38</v>
      </c>
      <c r="K19" s="3" t="s">
        <v>8</v>
      </c>
      <c r="L19" s="4">
        <v>12275</v>
      </c>
      <c r="M19" s="4">
        <v>12275</v>
      </c>
      <c r="N19" s="7" t="s">
        <v>65</v>
      </c>
      <c r="O19" s="3" t="s">
        <v>66</v>
      </c>
      <c r="P19" s="3">
        <v>65117404114</v>
      </c>
      <c r="Q19" s="8">
        <v>24067</v>
      </c>
      <c r="R19" s="8">
        <v>24075</v>
      </c>
    </row>
    <row r="21" spans="1:18" ht="21">
      <c r="A21" s="3">
        <v>2566</v>
      </c>
      <c r="B21" s="3" t="s">
        <v>31</v>
      </c>
      <c r="C21" s="3" t="s">
        <v>32</v>
      </c>
      <c r="D21" s="3" t="s">
        <v>33</v>
      </c>
      <c r="E21" s="3" t="s">
        <v>34</v>
      </c>
      <c r="F21" s="3" t="s">
        <v>35</v>
      </c>
      <c r="G21" s="3" t="s">
        <v>67</v>
      </c>
      <c r="H21" s="4">
        <v>47570</v>
      </c>
      <c r="I21" s="3" t="s">
        <v>43</v>
      </c>
      <c r="J21" s="3" t="s">
        <v>38</v>
      </c>
      <c r="K21" s="3" t="s">
        <v>8</v>
      </c>
      <c r="L21" s="4">
        <v>47570</v>
      </c>
      <c r="M21" s="4">
        <v>47570</v>
      </c>
      <c r="N21" s="7" t="s">
        <v>68</v>
      </c>
      <c r="O21" s="3" t="s">
        <v>69</v>
      </c>
      <c r="P21" s="3">
        <v>65117401226</v>
      </c>
      <c r="Q21" s="8">
        <v>24068</v>
      </c>
      <c r="R21" s="8">
        <v>24075</v>
      </c>
    </row>
    <row r="23" spans="1:18" ht="21">
      <c r="A23" s="3">
        <v>2566</v>
      </c>
      <c r="B23" s="3" t="s">
        <v>31</v>
      </c>
      <c r="C23" s="3" t="s">
        <v>32</v>
      </c>
      <c r="D23" s="3" t="s">
        <v>33</v>
      </c>
      <c r="E23" s="3" t="s">
        <v>34</v>
      </c>
      <c r="F23" s="3" t="s">
        <v>35</v>
      </c>
      <c r="G23" s="3" t="s">
        <v>70</v>
      </c>
      <c r="H23" s="4">
        <v>85000</v>
      </c>
      <c r="I23" s="3" t="s">
        <v>43</v>
      </c>
      <c r="J23" s="3" t="s">
        <v>38</v>
      </c>
      <c r="K23" s="3" t="s">
        <v>8</v>
      </c>
      <c r="L23" s="4">
        <v>85000</v>
      </c>
      <c r="M23" s="4">
        <v>85000</v>
      </c>
      <c r="N23" s="7" t="s">
        <v>53</v>
      </c>
      <c r="O23" s="3" t="s">
        <v>54</v>
      </c>
      <c r="P23" s="3">
        <v>65127019070</v>
      </c>
      <c r="Q23" s="8">
        <v>24077</v>
      </c>
      <c r="R23" s="8">
        <v>24107</v>
      </c>
    </row>
    <row r="25" spans="1:18" ht="21">
      <c r="A25" s="3">
        <v>2566</v>
      </c>
      <c r="B25" s="3" t="s">
        <v>31</v>
      </c>
      <c r="C25" s="3" t="s">
        <v>32</v>
      </c>
      <c r="D25" s="3" t="s">
        <v>33</v>
      </c>
      <c r="E25" s="3" t="s">
        <v>34</v>
      </c>
      <c r="F25" s="3" t="s">
        <v>35</v>
      </c>
      <c r="G25" s="3" t="s">
        <v>71</v>
      </c>
      <c r="H25" s="4">
        <v>60000</v>
      </c>
      <c r="I25" s="3" t="s">
        <v>43</v>
      </c>
      <c r="J25" s="3" t="s">
        <v>38</v>
      </c>
      <c r="K25" s="3" t="s">
        <v>8</v>
      </c>
      <c r="L25" s="4">
        <v>60000</v>
      </c>
      <c r="M25" s="4">
        <v>60000</v>
      </c>
      <c r="N25" s="7" t="s">
        <v>72</v>
      </c>
      <c r="O25" s="3" t="s">
        <v>73</v>
      </c>
      <c r="P25" s="3">
        <v>65127072033</v>
      </c>
      <c r="Q25" s="8">
        <v>24082</v>
      </c>
      <c r="R25" s="8">
        <v>24112</v>
      </c>
    </row>
    <row r="27" spans="1:18" ht="21">
      <c r="A27" s="3">
        <v>2566</v>
      </c>
      <c r="B27" s="3" t="s">
        <v>31</v>
      </c>
      <c r="C27" s="3" t="s">
        <v>32</v>
      </c>
      <c r="D27" s="3" t="s">
        <v>33</v>
      </c>
      <c r="E27" s="3" t="s">
        <v>34</v>
      </c>
      <c r="F27" s="3" t="s">
        <v>35</v>
      </c>
      <c r="G27" s="3" t="s">
        <v>74</v>
      </c>
      <c r="H27" s="4">
        <v>77000</v>
      </c>
      <c r="I27" s="3" t="s">
        <v>43</v>
      </c>
      <c r="J27" s="3" t="s">
        <v>38</v>
      </c>
      <c r="K27" s="3" t="s">
        <v>8</v>
      </c>
      <c r="L27" s="4">
        <v>77000</v>
      </c>
      <c r="M27" s="4">
        <v>77000</v>
      </c>
      <c r="N27" s="7" t="s">
        <v>72</v>
      </c>
      <c r="O27" s="3" t="s">
        <v>73</v>
      </c>
      <c r="P27" s="3">
        <v>65127083859</v>
      </c>
      <c r="Q27" s="8">
        <v>24082</v>
      </c>
      <c r="R27" s="8">
        <v>24112</v>
      </c>
    </row>
    <row r="29" spans="1:18" ht="21">
      <c r="A29" s="3">
        <v>2566</v>
      </c>
      <c r="B29" s="3" t="s">
        <v>31</v>
      </c>
      <c r="C29" s="3" t="s">
        <v>32</v>
      </c>
      <c r="D29" s="3" t="s">
        <v>33</v>
      </c>
      <c r="E29" s="3" t="s">
        <v>34</v>
      </c>
      <c r="F29" s="3" t="s">
        <v>35</v>
      </c>
      <c r="G29" s="3" t="s">
        <v>75</v>
      </c>
      <c r="H29" s="4">
        <v>72000</v>
      </c>
      <c r="I29" s="3" t="s">
        <v>43</v>
      </c>
      <c r="J29" s="3" t="s">
        <v>38</v>
      </c>
      <c r="K29" s="3" t="s">
        <v>8</v>
      </c>
      <c r="L29" s="4">
        <v>72000</v>
      </c>
      <c r="M29" s="4">
        <v>72000</v>
      </c>
      <c r="N29" s="7" t="s">
        <v>76</v>
      </c>
      <c r="O29" s="3" t="s">
        <v>77</v>
      </c>
      <c r="P29" s="3">
        <v>65127103651</v>
      </c>
      <c r="Q29" s="8">
        <v>24083</v>
      </c>
      <c r="R29" s="8">
        <v>24113</v>
      </c>
    </row>
    <row r="31" spans="1:18" ht="21">
      <c r="A31" s="3">
        <v>2566</v>
      </c>
      <c r="B31" s="3" t="s">
        <v>31</v>
      </c>
      <c r="C31" s="3" t="s">
        <v>32</v>
      </c>
      <c r="D31" s="3" t="s">
        <v>33</v>
      </c>
      <c r="E31" s="3" t="s">
        <v>34</v>
      </c>
      <c r="F31" s="3" t="s">
        <v>35</v>
      </c>
      <c r="G31" s="3" t="s">
        <v>78</v>
      </c>
      <c r="H31" s="4">
        <v>85000</v>
      </c>
      <c r="I31" s="3" t="s">
        <v>43</v>
      </c>
      <c r="J31" s="3" t="s">
        <v>38</v>
      </c>
      <c r="K31" s="3" t="s">
        <v>8</v>
      </c>
      <c r="L31" s="4">
        <v>85000</v>
      </c>
      <c r="M31" s="4">
        <v>85000</v>
      </c>
      <c r="N31" s="7" t="s">
        <v>76</v>
      </c>
      <c r="O31" s="3" t="s">
        <v>77</v>
      </c>
      <c r="P31" s="3">
        <v>65127100521</v>
      </c>
      <c r="Q31" s="8">
        <v>24083</v>
      </c>
      <c r="R31" s="8">
        <v>24113</v>
      </c>
    </row>
    <row r="33" spans="1:18" ht="21">
      <c r="A33" s="3">
        <v>2566</v>
      </c>
      <c r="B33" s="3" t="s">
        <v>31</v>
      </c>
      <c r="C33" s="3" t="s">
        <v>32</v>
      </c>
      <c r="D33" s="3" t="s">
        <v>33</v>
      </c>
      <c r="E33" s="3" t="s">
        <v>34</v>
      </c>
      <c r="F33" s="3" t="s">
        <v>35</v>
      </c>
      <c r="G33" s="3" t="s">
        <v>79</v>
      </c>
      <c r="H33" s="4">
        <v>62000</v>
      </c>
      <c r="I33" s="3" t="s">
        <v>43</v>
      </c>
      <c r="J33" s="3" t="s">
        <v>38</v>
      </c>
      <c r="K33" s="3" t="s">
        <v>8</v>
      </c>
      <c r="L33" s="4">
        <v>62000</v>
      </c>
      <c r="M33" s="4">
        <v>62000</v>
      </c>
      <c r="N33" s="7" t="s">
        <v>80</v>
      </c>
      <c r="O33" s="3" t="s">
        <v>81</v>
      </c>
      <c r="P33" s="3">
        <v>65127133146</v>
      </c>
      <c r="Q33" s="8">
        <v>24084</v>
      </c>
      <c r="R33" s="8">
        <v>24114</v>
      </c>
    </row>
    <row r="35" spans="1:18" ht="21">
      <c r="A35" s="3">
        <v>2566</v>
      </c>
      <c r="B35" s="3" t="s">
        <v>31</v>
      </c>
      <c r="C35" s="3" t="s">
        <v>32</v>
      </c>
      <c r="D35" s="3" t="s">
        <v>33</v>
      </c>
      <c r="E35" s="3" t="s">
        <v>34</v>
      </c>
      <c r="F35" s="3" t="s">
        <v>35</v>
      </c>
      <c r="G35" s="3" t="s">
        <v>82</v>
      </c>
      <c r="H35" s="4">
        <v>65000</v>
      </c>
      <c r="I35" s="3" t="s">
        <v>43</v>
      </c>
      <c r="J35" s="3" t="s">
        <v>38</v>
      </c>
      <c r="K35" s="3" t="s">
        <v>8</v>
      </c>
      <c r="L35" s="4">
        <v>65000</v>
      </c>
      <c r="M35" s="4">
        <v>65000</v>
      </c>
      <c r="N35" s="7" t="s">
        <v>80</v>
      </c>
      <c r="O35" s="3" t="s">
        <v>81</v>
      </c>
      <c r="P35" s="3">
        <v>65127136064</v>
      </c>
      <c r="Q35" s="8">
        <v>24084</v>
      </c>
      <c r="R35" s="8">
        <v>24114</v>
      </c>
    </row>
    <row r="37" spans="1:18" ht="21">
      <c r="A37" s="3">
        <v>2566</v>
      </c>
      <c r="B37" s="3" t="s">
        <v>31</v>
      </c>
      <c r="C37" s="3" t="s">
        <v>32</v>
      </c>
      <c r="D37" s="3" t="s">
        <v>33</v>
      </c>
      <c r="E37" s="3" t="s">
        <v>34</v>
      </c>
      <c r="F37" s="3" t="s">
        <v>35</v>
      </c>
      <c r="G37" s="3" t="s">
        <v>83</v>
      </c>
      <c r="H37" s="4">
        <v>25000</v>
      </c>
      <c r="I37" s="3" t="s">
        <v>43</v>
      </c>
      <c r="J37" s="3" t="s">
        <v>38</v>
      </c>
      <c r="K37" s="3" t="s">
        <v>8</v>
      </c>
      <c r="L37" s="4">
        <v>25000</v>
      </c>
      <c r="M37" s="4">
        <v>25000</v>
      </c>
      <c r="N37" s="7" t="s">
        <v>84</v>
      </c>
      <c r="O37" s="3" t="s">
        <v>85</v>
      </c>
      <c r="P37" s="3">
        <v>65127126884</v>
      </c>
      <c r="Q37" s="8">
        <v>24084</v>
      </c>
      <c r="R37" s="8">
        <v>24091</v>
      </c>
    </row>
    <row r="39" spans="1:18" ht="21">
      <c r="A39" s="3">
        <v>2566</v>
      </c>
      <c r="B39" s="3" t="s">
        <v>31</v>
      </c>
      <c r="C39" s="3" t="s">
        <v>32</v>
      </c>
      <c r="D39" s="3" t="s">
        <v>33</v>
      </c>
      <c r="E39" s="3" t="s">
        <v>34</v>
      </c>
      <c r="F39" s="3" t="s">
        <v>35</v>
      </c>
      <c r="G39" s="3" t="s">
        <v>86</v>
      </c>
      <c r="H39" s="4">
        <v>20400</v>
      </c>
      <c r="I39" s="3" t="s">
        <v>43</v>
      </c>
      <c r="J39" s="3" t="s">
        <v>38</v>
      </c>
      <c r="K39" s="3" t="s">
        <v>8</v>
      </c>
      <c r="L39" s="4">
        <v>20400</v>
      </c>
      <c r="M39" s="4">
        <v>20400</v>
      </c>
      <c r="N39" s="7" t="s">
        <v>87</v>
      </c>
      <c r="O39" s="3" t="s">
        <v>88</v>
      </c>
      <c r="P39" s="3">
        <v>65127140156</v>
      </c>
      <c r="Q39" s="8">
        <v>24084</v>
      </c>
      <c r="R39" s="8">
        <v>23757</v>
      </c>
    </row>
    <row r="41" spans="1:18" ht="21">
      <c r="A41" s="3">
        <v>2566</v>
      </c>
      <c r="B41" s="3" t="s">
        <v>31</v>
      </c>
      <c r="C41" s="3" t="s">
        <v>32</v>
      </c>
      <c r="D41" s="3" t="s">
        <v>33</v>
      </c>
      <c r="E41" s="3" t="s">
        <v>34</v>
      </c>
      <c r="F41" s="3" t="s">
        <v>35</v>
      </c>
      <c r="G41" s="3" t="s">
        <v>89</v>
      </c>
      <c r="H41" s="4">
        <v>15750</v>
      </c>
      <c r="I41" s="3" t="s">
        <v>43</v>
      </c>
      <c r="J41" s="3" t="s">
        <v>38</v>
      </c>
      <c r="K41" s="3" t="s">
        <v>8</v>
      </c>
      <c r="L41" s="4">
        <v>15750</v>
      </c>
      <c r="M41" s="4">
        <v>15750</v>
      </c>
      <c r="N41" s="7" t="s">
        <v>90</v>
      </c>
      <c r="O41" s="3" t="s">
        <v>91</v>
      </c>
      <c r="P41" s="3">
        <v>65127146761</v>
      </c>
      <c r="Q41" s="8">
        <v>24086</v>
      </c>
      <c r="R41" s="8">
        <v>24092</v>
      </c>
    </row>
    <row r="43" spans="1:18" ht="21">
      <c r="A43" s="3">
        <v>2566</v>
      </c>
      <c r="B43" s="3" t="s">
        <v>31</v>
      </c>
      <c r="C43" s="3" t="s">
        <v>32</v>
      </c>
      <c r="D43" s="3" t="s">
        <v>33</v>
      </c>
      <c r="E43" s="3" t="s">
        <v>34</v>
      </c>
      <c r="F43" s="3" t="s">
        <v>35</v>
      </c>
      <c r="G43" s="3" t="s">
        <v>92</v>
      </c>
      <c r="H43" s="4">
        <v>5341</v>
      </c>
      <c r="I43" s="3" t="s">
        <v>43</v>
      </c>
      <c r="J43" s="3" t="s">
        <v>38</v>
      </c>
      <c r="K43" s="3" t="s">
        <v>8</v>
      </c>
      <c r="L43" s="4">
        <v>5341</v>
      </c>
      <c r="M43" s="4">
        <v>5341</v>
      </c>
      <c r="N43" s="7" t="s">
        <v>59</v>
      </c>
      <c r="O43" s="3" t="s">
        <v>93</v>
      </c>
      <c r="P43" s="3">
        <v>65127159531</v>
      </c>
      <c r="Q43" s="8">
        <v>24088</v>
      </c>
      <c r="R43" s="8">
        <v>24092</v>
      </c>
    </row>
    <row r="45" spans="1:18" ht="21">
      <c r="A45" s="3">
        <v>2566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  <c r="G45" s="3" t="s">
        <v>94</v>
      </c>
      <c r="H45" s="4">
        <v>15146</v>
      </c>
      <c r="I45" s="3" t="s">
        <v>43</v>
      </c>
      <c r="J45" s="3" t="s">
        <v>38</v>
      </c>
      <c r="K45" s="3" t="s">
        <v>8</v>
      </c>
      <c r="L45" s="4">
        <v>15146</v>
      </c>
      <c r="M45" s="4">
        <v>15146</v>
      </c>
      <c r="N45" s="7" t="s">
        <v>95</v>
      </c>
      <c r="O45" s="3" t="s">
        <v>96</v>
      </c>
      <c r="P45" s="3">
        <v>65127179052</v>
      </c>
      <c r="Q45" s="8">
        <v>24089</v>
      </c>
      <c r="R45" s="8">
        <v>24096</v>
      </c>
    </row>
    <row r="47" spans="1:18" ht="21">
      <c r="A47" s="3">
        <v>2566</v>
      </c>
      <c r="B47" s="3" t="s">
        <v>31</v>
      </c>
      <c r="C47" s="3" t="s">
        <v>32</v>
      </c>
      <c r="D47" s="3" t="s">
        <v>33</v>
      </c>
      <c r="E47" s="3" t="s">
        <v>34</v>
      </c>
      <c r="F47" s="3" t="s">
        <v>35</v>
      </c>
      <c r="G47" s="3" t="s">
        <v>97</v>
      </c>
      <c r="H47" s="4">
        <v>114000</v>
      </c>
      <c r="I47" s="3" t="s">
        <v>43</v>
      </c>
      <c r="J47" s="3" t="s">
        <v>38</v>
      </c>
      <c r="K47" s="3" t="s">
        <v>8</v>
      </c>
      <c r="L47" s="4">
        <v>114000</v>
      </c>
      <c r="M47" s="4">
        <v>114000</v>
      </c>
      <c r="N47" s="7" t="s">
        <v>62</v>
      </c>
      <c r="O47" s="3" t="s">
        <v>63</v>
      </c>
      <c r="P47" s="3">
        <v>65127188694</v>
      </c>
      <c r="Q47" s="8">
        <v>24089</v>
      </c>
      <c r="R47" s="8">
        <v>24119</v>
      </c>
    </row>
    <row r="49" spans="1:18" ht="21">
      <c r="A49" s="3">
        <v>2566</v>
      </c>
      <c r="B49" s="3" t="s">
        <v>31</v>
      </c>
      <c r="C49" s="3" t="s">
        <v>32</v>
      </c>
      <c r="D49" s="3" t="s">
        <v>33</v>
      </c>
      <c r="E49" s="3" t="s">
        <v>34</v>
      </c>
      <c r="F49" s="3" t="s">
        <v>35</v>
      </c>
      <c r="G49" s="3" t="s">
        <v>98</v>
      </c>
      <c r="H49" s="4">
        <v>39000</v>
      </c>
      <c r="I49" s="3" t="s">
        <v>43</v>
      </c>
      <c r="J49" s="3" t="s">
        <v>38</v>
      </c>
      <c r="K49" s="3" t="s">
        <v>8</v>
      </c>
      <c r="L49" s="4">
        <v>39000</v>
      </c>
      <c r="M49" s="4">
        <v>39000</v>
      </c>
      <c r="N49" s="7" t="s">
        <v>53</v>
      </c>
      <c r="O49" s="3" t="s">
        <v>54</v>
      </c>
      <c r="P49" s="3">
        <v>65127312166</v>
      </c>
      <c r="Q49" s="8">
        <v>24095</v>
      </c>
      <c r="R49" s="8">
        <v>24125</v>
      </c>
    </row>
    <row r="51" spans="1:18" ht="21">
      <c r="A51" s="3">
        <v>2566</v>
      </c>
      <c r="B51" s="3" t="s">
        <v>31</v>
      </c>
      <c r="C51" s="3" t="s">
        <v>32</v>
      </c>
      <c r="D51" s="3" t="s">
        <v>33</v>
      </c>
      <c r="E51" s="3" t="s">
        <v>34</v>
      </c>
      <c r="F51" s="3" t="s">
        <v>35</v>
      </c>
      <c r="G51" s="3" t="s">
        <v>99</v>
      </c>
      <c r="H51" s="4">
        <v>49000</v>
      </c>
      <c r="I51" s="3" t="s">
        <v>43</v>
      </c>
      <c r="J51" s="3" t="s">
        <v>38</v>
      </c>
      <c r="K51" s="3" t="s">
        <v>8</v>
      </c>
      <c r="L51" s="4">
        <v>49000</v>
      </c>
      <c r="M51" s="4">
        <v>49000</v>
      </c>
      <c r="N51" s="7" t="s">
        <v>53</v>
      </c>
      <c r="O51" s="3" t="s">
        <v>54</v>
      </c>
      <c r="P51" s="3">
        <v>65127317160</v>
      </c>
      <c r="Q51" s="8">
        <v>24095</v>
      </c>
      <c r="R51" s="8">
        <v>24125</v>
      </c>
    </row>
    <row r="53" spans="1:18" ht="21">
      <c r="A53" s="3">
        <v>2566</v>
      </c>
      <c r="B53" s="3" t="s">
        <v>31</v>
      </c>
      <c r="C53" s="3" t="s">
        <v>32</v>
      </c>
      <c r="D53" s="3" t="s">
        <v>33</v>
      </c>
      <c r="E53" s="3" t="s">
        <v>34</v>
      </c>
      <c r="F53" s="3" t="s">
        <v>35</v>
      </c>
      <c r="G53" s="3" t="s">
        <v>100</v>
      </c>
      <c r="H53" s="4">
        <v>25000</v>
      </c>
      <c r="I53" s="3" t="s">
        <v>43</v>
      </c>
      <c r="J53" s="3" t="s">
        <v>38</v>
      </c>
      <c r="K53" s="3" t="s">
        <v>8</v>
      </c>
      <c r="L53" s="4">
        <v>25000</v>
      </c>
      <c r="M53" s="4">
        <v>25000</v>
      </c>
      <c r="N53" s="7" t="s">
        <v>101</v>
      </c>
      <c r="O53" s="3" t="s">
        <v>102</v>
      </c>
      <c r="P53" s="3">
        <v>65127402102</v>
      </c>
      <c r="Q53" s="8">
        <v>24098</v>
      </c>
      <c r="R53" s="8">
        <v>24105</v>
      </c>
    </row>
    <row r="55" spans="1:18" ht="21">
      <c r="A55" s="3">
        <v>2566</v>
      </c>
      <c r="B55" s="3" t="s">
        <v>31</v>
      </c>
      <c r="C55" s="3" t="s">
        <v>32</v>
      </c>
      <c r="D55" s="3" t="s">
        <v>33</v>
      </c>
      <c r="E55" s="3" t="s">
        <v>34</v>
      </c>
      <c r="F55" s="3" t="s">
        <v>35</v>
      </c>
      <c r="G55" s="3" t="s">
        <v>103</v>
      </c>
      <c r="H55" s="4">
        <v>15000</v>
      </c>
      <c r="I55" s="3" t="s">
        <v>43</v>
      </c>
      <c r="J55" s="3" t="s">
        <v>38</v>
      </c>
      <c r="K55" s="3" t="s">
        <v>8</v>
      </c>
      <c r="L55" s="4">
        <v>15000</v>
      </c>
      <c r="M55" s="4">
        <v>15000</v>
      </c>
      <c r="N55" s="7" t="s">
        <v>104</v>
      </c>
      <c r="O55" s="3" t="s">
        <v>105</v>
      </c>
      <c r="P55" s="3">
        <v>65127428902</v>
      </c>
      <c r="Q55" s="8">
        <v>24099</v>
      </c>
      <c r="R55" s="8">
        <v>24104</v>
      </c>
    </row>
    <row r="57" spans="1:18" ht="21">
      <c r="A57" s="3">
        <v>2566</v>
      </c>
      <c r="B57" s="3" t="s">
        <v>31</v>
      </c>
      <c r="C57" s="3" t="s">
        <v>32</v>
      </c>
      <c r="D57" s="3" t="s">
        <v>33</v>
      </c>
      <c r="E57" s="3" t="s">
        <v>34</v>
      </c>
      <c r="F57" s="3" t="s">
        <v>35</v>
      </c>
      <c r="G57" s="3" t="s">
        <v>106</v>
      </c>
      <c r="H57" s="4">
        <v>9640</v>
      </c>
      <c r="I57" s="3" t="s">
        <v>43</v>
      </c>
      <c r="J57" s="3" t="s">
        <v>38</v>
      </c>
      <c r="K57" s="3" t="s">
        <v>8</v>
      </c>
      <c r="L57" s="4">
        <v>9640</v>
      </c>
      <c r="M57" s="4">
        <v>9640</v>
      </c>
      <c r="N57" s="7" t="s">
        <v>95</v>
      </c>
      <c r="O57" s="3" t="s">
        <v>96</v>
      </c>
      <c r="P57" s="3">
        <v>65127432367</v>
      </c>
      <c r="Q57" s="8">
        <v>24099</v>
      </c>
      <c r="R57" s="8">
        <v>24104</v>
      </c>
    </row>
    <row r="59" spans="1:18" ht="21">
      <c r="A59" s="3">
        <v>2566</v>
      </c>
      <c r="B59" s="3" t="s">
        <v>31</v>
      </c>
      <c r="C59" s="3" t="s">
        <v>32</v>
      </c>
      <c r="D59" s="3" t="s">
        <v>33</v>
      </c>
      <c r="E59" s="3" t="s">
        <v>34</v>
      </c>
      <c r="F59" s="3" t="s">
        <v>35</v>
      </c>
      <c r="G59" s="3" t="s">
        <v>107</v>
      </c>
      <c r="H59" s="4">
        <v>47900</v>
      </c>
      <c r="I59" s="3" t="s">
        <v>43</v>
      </c>
      <c r="J59" s="3" t="s">
        <v>38</v>
      </c>
      <c r="K59" s="3" t="s">
        <v>8</v>
      </c>
      <c r="L59" s="4">
        <v>47900</v>
      </c>
      <c r="M59" s="4">
        <v>47900</v>
      </c>
      <c r="N59" s="7" t="s">
        <v>108</v>
      </c>
      <c r="O59" s="3" t="s">
        <v>109</v>
      </c>
      <c r="P59" s="3">
        <v>65127496438</v>
      </c>
      <c r="Q59" s="8">
        <v>24103</v>
      </c>
      <c r="R59" s="8">
        <v>24110</v>
      </c>
    </row>
    <row r="61" spans="1:18" ht="21">
      <c r="A61" s="3">
        <v>2566</v>
      </c>
      <c r="B61" s="3" t="s">
        <v>31</v>
      </c>
      <c r="C61" s="3" t="s">
        <v>32</v>
      </c>
      <c r="D61" s="3" t="s">
        <v>33</v>
      </c>
      <c r="E61" s="3" t="s">
        <v>34</v>
      </c>
      <c r="F61" s="3" t="s">
        <v>35</v>
      </c>
      <c r="G61" s="3" t="s">
        <v>110</v>
      </c>
      <c r="H61" s="4">
        <v>12000</v>
      </c>
      <c r="I61" s="3" t="s">
        <v>43</v>
      </c>
      <c r="J61" s="3" t="s">
        <v>38</v>
      </c>
      <c r="K61" s="3" t="s">
        <v>8</v>
      </c>
      <c r="L61" s="4">
        <v>12000</v>
      </c>
      <c r="M61" s="4">
        <v>12000</v>
      </c>
      <c r="N61" s="7" t="s">
        <v>72</v>
      </c>
      <c r="O61" s="3" t="s">
        <v>73</v>
      </c>
      <c r="P61" s="3">
        <v>65127489589</v>
      </c>
      <c r="Q61" s="8">
        <v>24103</v>
      </c>
      <c r="R61" s="8">
        <v>24110</v>
      </c>
    </row>
    <row r="63" spans="1:18" ht="21">
      <c r="A63" s="3">
        <v>2566</v>
      </c>
      <c r="B63" s="3" t="s">
        <v>31</v>
      </c>
      <c r="C63" s="3" t="s">
        <v>32</v>
      </c>
      <c r="D63" s="3" t="s">
        <v>33</v>
      </c>
      <c r="E63" s="3" t="s">
        <v>34</v>
      </c>
      <c r="F63" s="3" t="s">
        <v>35</v>
      </c>
      <c r="G63" s="3" t="s">
        <v>111</v>
      </c>
      <c r="H63" s="4">
        <v>21500</v>
      </c>
      <c r="I63" s="3" t="s">
        <v>43</v>
      </c>
      <c r="J63" s="3" t="s">
        <v>38</v>
      </c>
      <c r="K63" s="3" t="s">
        <v>8</v>
      </c>
      <c r="L63" s="4">
        <v>21500</v>
      </c>
      <c r="M63" s="4">
        <v>21500</v>
      </c>
      <c r="N63" s="7" t="s">
        <v>112</v>
      </c>
      <c r="O63" s="3" t="s">
        <v>113</v>
      </c>
      <c r="P63" s="3">
        <v>65127492072</v>
      </c>
      <c r="Q63" s="8">
        <v>24103</v>
      </c>
      <c r="R63" s="8">
        <v>24110</v>
      </c>
    </row>
    <row r="65" spans="1:18" ht="21">
      <c r="A65" s="3">
        <v>2566</v>
      </c>
      <c r="B65" s="3" t="s">
        <v>31</v>
      </c>
      <c r="C65" s="3" t="s">
        <v>32</v>
      </c>
      <c r="D65" s="3" t="s">
        <v>33</v>
      </c>
      <c r="E65" s="3" t="s">
        <v>34</v>
      </c>
      <c r="F65" s="3" t="s">
        <v>35</v>
      </c>
      <c r="G65" s="3" t="s">
        <v>114</v>
      </c>
      <c r="H65" s="4">
        <v>19000</v>
      </c>
      <c r="I65" s="3" t="s">
        <v>43</v>
      </c>
      <c r="J65" s="3" t="s">
        <v>38</v>
      </c>
      <c r="K65" s="3" t="s">
        <v>8</v>
      </c>
      <c r="L65" s="4">
        <v>19000</v>
      </c>
      <c r="M65" s="4">
        <v>19000</v>
      </c>
      <c r="N65" s="7" t="s">
        <v>115</v>
      </c>
      <c r="O65" s="3" t="s">
        <v>116</v>
      </c>
      <c r="P65" s="3">
        <v>65127437342</v>
      </c>
      <c r="Q65" s="8">
        <v>24104</v>
      </c>
      <c r="R65" s="8">
        <v>24110</v>
      </c>
    </row>
    <row r="67" spans="1:18" ht="21">
      <c r="A67" s="3">
        <v>2566</v>
      </c>
      <c r="B67" s="3" t="s">
        <v>31</v>
      </c>
      <c r="C67" s="3" t="s">
        <v>32</v>
      </c>
      <c r="D67" s="3" t="s">
        <v>33</v>
      </c>
      <c r="E67" s="3" t="s">
        <v>34</v>
      </c>
      <c r="F67" s="3" t="s">
        <v>35</v>
      </c>
      <c r="G67" s="3" t="s">
        <v>117</v>
      </c>
      <c r="H67" s="4">
        <v>56100</v>
      </c>
      <c r="I67" s="3" t="s">
        <v>43</v>
      </c>
      <c r="J67" s="3" t="s">
        <v>38</v>
      </c>
      <c r="K67" s="3" t="s">
        <v>8</v>
      </c>
      <c r="L67" s="4">
        <v>56100</v>
      </c>
      <c r="M67" s="4">
        <v>56100</v>
      </c>
      <c r="N67" s="7" t="s">
        <v>108</v>
      </c>
      <c r="O67" s="3" t="s">
        <v>109</v>
      </c>
      <c r="P67" s="3">
        <v>66017060965</v>
      </c>
      <c r="Q67" s="8">
        <v>24112</v>
      </c>
      <c r="R67" s="8">
        <v>24119</v>
      </c>
    </row>
    <row r="69" spans="1:18" ht="21">
      <c r="A69" s="3">
        <v>2566</v>
      </c>
      <c r="B69" s="3" t="s">
        <v>31</v>
      </c>
      <c r="C69" s="3" t="s">
        <v>32</v>
      </c>
      <c r="D69" s="3" t="s">
        <v>33</v>
      </c>
      <c r="E69" s="3" t="s">
        <v>34</v>
      </c>
      <c r="F69" s="3" t="s">
        <v>35</v>
      </c>
      <c r="G69" s="3" t="s">
        <v>118</v>
      </c>
      <c r="H69" s="4">
        <v>19999</v>
      </c>
      <c r="I69" s="3" t="s">
        <v>43</v>
      </c>
      <c r="J69" s="3" t="s">
        <v>38</v>
      </c>
      <c r="K69" s="3" t="s">
        <v>8</v>
      </c>
      <c r="L69" s="4">
        <v>19999</v>
      </c>
      <c r="M69" s="4">
        <v>19999</v>
      </c>
      <c r="N69" s="7" t="s">
        <v>95</v>
      </c>
      <c r="O69" s="3" t="s">
        <v>96</v>
      </c>
      <c r="P69" s="3">
        <v>66017090168</v>
      </c>
      <c r="Q69" s="8">
        <v>24113</v>
      </c>
      <c r="R69" s="8">
        <v>24120</v>
      </c>
    </row>
    <row r="71" spans="1:18" ht="21">
      <c r="A71" s="3">
        <v>2566</v>
      </c>
      <c r="B71" s="3" t="s">
        <v>31</v>
      </c>
      <c r="C71" s="3" t="s">
        <v>32</v>
      </c>
      <c r="D71" s="3" t="s">
        <v>33</v>
      </c>
      <c r="E71" s="3" t="s">
        <v>34</v>
      </c>
      <c r="F71" s="3" t="s">
        <v>35</v>
      </c>
      <c r="G71" s="3" t="s">
        <v>119</v>
      </c>
      <c r="H71" s="4">
        <v>36200</v>
      </c>
      <c r="I71" s="3" t="s">
        <v>43</v>
      </c>
      <c r="J71" s="3" t="s">
        <v>38</v>
      </c>
      <c r="K71" s="3" t="s">
        <v>8</v>
      </c>
      <c r="L71" s="4">
        <v>36200</v>
      </c>
      <c r="M71" s="4">
        <v>36200</v>
      </c>
      <c r="N71" s="7" t="s">
        <v>104</v>
      </c>
      <c r="O71" s="3" t="s">
        <v>105</v>
      </c>
      <c r="P71" s="3">
        <v>66017126485</v>
      </c>
      <c r="Q71" s="8">
        <v>24116</v>
      </c>
      <c r="R71" s="8">
        <v>24123</v>
      </c>
    </row>
    <row r="73" spans="1:18" ht="21">
      <c r="A73" s="3">
        <v>2566</v>
      </c>
      <c r="B73" s="3" t="s">
        <v>31</v>
      </c>
      <c r="C73" s="3" t="s">
        <v>32</v>
      </c>
      <c r="D73" s="3" t="s">
        <v>33</v>
      </c>
      <c r="E73" s="3" t="s">
        <v>34</v>
      </c>
      <c r="F73" s="3" t="s">
        <v>35</v>
      </c>
      <c r="G73" s="3" t="s">
        <v>120</v>
      </c>
      <c r="H73" s="4">
        <v>8800</v>
      </c>
      <c r="I73" s="3" t="s">
        <v>43</v>
      </c>
      <c r="J73" s="3" t="s">
        <v>38</v>
      </c>
      <c r="K73" s="3" t="s">
        <v>8</v>
      </c>
      <c r="L73" s="4">
        <v>8800</v>
      </c>
      <c r="M73" s="4">
        <v>8800</v>
      </c>
      <c r="N73" s="7" t="s">
        <v>104</v>
      </c>
      <c r="O73" s="3" t="s">
        <v>105</v>
      </c>
      <c r="P73" s="3">
        <v>66017157352</v>
      </c>
      <c r="Q73" s="8">
        <v>24117</v>
      </c>
      <c r="R73" s="8">
        <v>24124</v>
      </c>
    </row>
    <row r="75" spans="1:18" ht="21">
      <c r="A75" s="3">
        <v>2566</v>
      </c>
      <c r="B75" s="3" t="s">
        <v>31</v>
      </c>
      <c r="C75" s="3" t="s">
        <v>32</v>
      </c>
      <c r="D75" s="3" t="s">
        <v>33</v>
      </c>
      <c r="E75" s="3" t="s">
        <v>34</v>
      </c>
      <c r="F75" s="3" t="s">
        <v>35</v>
      </c>
      <c r="G75" s="3" t="s">
        <v>121</v>
      </c>
      <c r="H75" s="4">
        <v>11800</v>
      </c>
      <c r="I75" s="3" t="s">
        <v>43</v>
      </c>
      <c r="J75" s="3" t="s">
        <v>38</v>
      </c>
      <c r="K75" s="3" t="s">
        <v>8</v>
      </c>
      <c r="L75" s="4">
        <v>11800</v>
      </c>
      <c r="M75" s="4">
        <v>11800</v>
      </c>
      <c r="N75" s="7" t="s">
        <v>104</v>
      </c>
      <c r="O75" s="3" t="s">
        <v>105</v>
      </c>
      <c r="P75" s="3">
        <v>66017159414</v>
      </c>
      <c r="Q75" s="8">
        <v>24117</v>
      </c>
      <c r="R75" s="8">
        <v>24124</v>
      </c>
    </row>
    <row r="77" spans="1:18" ht="21">
      <c r="A77" s="3">
        <v>2566</v>
      </c>
      <c r="B77" s="3" t="s">
        <v>31</v>
      </c>
      <c r="C77" s="3" t="s">
        <v>32</v>
      </c>
      <c r="D77" s="3" t="s">
        <v>33</v>
      </c>
      <c r="E77" s="3" t="s">
        <v>34</v>
      </c>
      <c r="F77" s="3" t="s">
        <v>35</v>
      </c>
      <c r="G77" s="3" t="s">
        <v>122</v>
      </c>
      <c r="H77" s="4">
        <v>15000</v>
      </c>
      <c r="I77" s="3" t="s">
        <v>43</v>
      </c>
      <c r="J77" s="3" t="s">
        <v>38</v>
      </c>
      <c r="K77" s="3" t="s">
        <v>8</v>
      </c>
      <c r="L77" s="4">
        <v>15000</v>
      </c>
      <c r="M77" s="4">
        <v>15000</v>
      </c>
      <c r="N77" s="7" t="s">
        <v>50</v>
      </c>
      <c r="O77" s="3" t="s">
        <v>51</v>
      </c>
      <c r="P77" s="3">
        <v>66017152219</v>
      </c>
      <c r="Q77" s="8">
        <v>24117</v>
      </c>
      <c r="R77" s="8">
        <v>24120</v>
      </c>
    </row>
    <row r="79" spans="1:18" ht="21">
      <c r="A79" s="3">
        <v>2566</v>
      </c>
      <c r="B79" s="3" t="s">
        <v>31</v>
      </c>
      <c r="C79" s="3" t="s">
        <v>32</v>
      </c>
      <c r="D79" s="3" t="s">
        <v>33</v>
      </c>
      <c r="E79" s="3" t="s">
        <v>34</v>
      </c>
      <c r="F79" s="3" t="s">
        <v>35</v>
      </c>
      <c r="G79" s="3" t="s">
        <v>123</v>
      </c>
      <c r="H79" s="4">
        <v>6500</v>
      </c>
      <c r="I79" s="3" t="s">
        <v>43</v>
      </c>
      <c r="J79" s="3" t="s">
        <v>38</v>
      </c>
      <c r="K79" s="3" t="s">
        <v>8</v>
      </c>
      <c r="L79" s="4">
        <v>6500</v>
      </c>
      <c r="M79" s="4">
        <v>6500</v>
      </c>
      <c r="N79" s="7" t="s">
        <v>124</v>
      </c>
      <c r="O79" s="3" t="s">
        <v>125</v>
      </c>
      <c r="P79" s="3">
        <v>66017181908</v>
      </c>
      <c r="Q79" s="8">
        <v>24118</v>
      </c>
      <c r="R79" s="8">
        <v>24123</v>
      </c>
    </row>
    <row r="81" spans="1:18" ht="21">
      <c r="A81" s="3">
        <v>2566</v>
      </c>
      <c r="B81" s="3" t="s">
        <v>31</v>
      </c>
      <c r="C81" s="3" t="s">
        <v>32</v>
      </c>
      <c r="D81" s="3" t="s">
        <v>33</v>
      </c>
      <c r="E81" s="3" t="s">
        <v>34</v>
      </c>
      <c r="F81" s="3" t="s">
        <v>35</v>
      </c>
      <c r="G81" s="3" t="s">
        <v>126</v>
      </c>
      <c r="H81" s="4">
        <v>26300</v>
      </c>
      <c r="I81" s="3" t="s">
        <v>43</v>
      </c>
      <c r="J81" s="3" t="s">
        <v>38</v>
      </c>
      <c r="K81" s="3" t="s">
        <v>8</v>
      </c>
      <c r="L81" s="4">
        <v>26300</v>
      </c>
      <c r="M81" s="4">
        <v>26300</v>
      </c>
      <c r="N81" s="7" t="s">
        <v>53</v>
      </c>
      <c r="O81" s="3" t="s">
        <v>54</v>
      </c>
      <c r="P81" s="3">
        <v>66017273814</v>
      </c>
      <c r="Q81" s="8">
        <v>24123</v>
      </c>
      <c r="R81" s="8">
        <v>24130</v>
      </c>
    </row>
    <row r="83" spans="1:18" ht="21">
      <c r="A83" s="3">
        <v>2566</v>
      </c>
      <c r="B83" s="3" t="s">
        <v>31</v>
      </c>
      <c r="C83" s="3" t="s">
        <v>32</v>
      </c>
      <c r="D83" s="3" t="s">
        <v>33</v>
      </c>
      <c r="E83" s="3" t="s">
        <v>34</v>
      </c>
      <c r="F83" s="3" t="s">
        <v>35</v>
      </c>
      <c r="G83" s="3" t="s">
        <v>127</v>
      </c>
      <c r="H83" s="4">
        <v>20000</v>
      </c>
      <c r="I83" s="3" t="s">
        <v>43</v>
      </c>
      <c r="J83" s="3" t="s">
        <v>38</v>
      </c>
      <c r="K83" s="3" t="s">
        <v>8</v>
      </c>
      <c r="L83" s="4">
        <v>20000</v>
      </c>
      <c r="M83" s="4">
        <v>20000</v>
      </c>
      <c r="N83" s="7" t="s">
        <v>95</v>
      </c>
      <c r="O83" s="3" t="s">
        <v>96</v>
      </c>
      <c r="P83" s="3">
        <v>66017288063</v>
      </c>
      <c r="Q83" s="8">
        <v>24123</v>
      </c>
      <c r="R83" s="8">
        <v>24130</v>
      </c>
    </row>
    <row r="85" spans="1:18" ht="21">
      <c r="A85" s="3">
        <v>2566</v>
      </c>
      <c r="B85" s="3" t="s">
        <v>31</v>
      </c>
      <c r="C85" s="3" t="s">
        <v>32</v>
      </c>
      <c r="D85" s="3" t="s">
        <v>33</v>
      </c>
      <c r="E85" s="3" t="s">
        <v>34</v>
      </c>
      <c r="F85" s="3" t="s">
        <v>35</v>
      </c>
      <c r="G85" s="3" t="s">
        <v>118</v>
      </c>
      <c r="H85" s="4">
        <v>23371</v>
      </c>
      <c r="I85" s="3" t="s">
        <v>43</v>
      </c>
      <c r="J85" s="3" t="s">
        <v>38</v>
      </c>
      <c r="K85" s="3" t="s">
        <v>8</v>
      </c>
      <c r="L85" s="4">
        <v>23371</v>
      </c>
      <c r="M85" s="4">
        <v>23371</v>
      </c>
      <c r="N85" s="7" t="s">
        <v>95</v>
      </c>
      <c r="O85" s="3" t="s">
        <v>96</v>
      </c>
      <c r="P85" s="3">
        <v>66017335346</v>
      </c>
      <c r="Q85" s="8">
        <v>24125</v>
      </c>
      <c r="R85" s="8">
        <v>24132</v>
      </c>
    </row>
    <row r="87" spans="1:18" ht="21">
      <c r="A87" s="3">
        <v>2566</v>
      </c>
      <c r="B87" s="3" t="s">
        <v>31</v>
      </c>
      <c r="C87" s="3" t="s">
        <v>32</v>
      </c>
      <c r="D87" s="3" t="s">
        <v>33</v>
      </c>
      <c r="E87" s="3" t="s">
        <v>34</v>
      </c>
      <c r="F87" s="3" t="s">
        <v>35</v>
      </c>
      <c r="G87" s="3" t="s">
        <v>128</v>
      </c>
      <c r="H87" s="4">
        <v>10000</v>
      </c>
      <c r="I87" s="3" t="s">
        <v>43</v>
      </c>
      <c r="J87" s="3" t="s">
        <v>38</v>
      </c>
      <c r="K87" s="3" t="s">
        <v>8</v>
      </c>
      <c r="L87" s="4">
        <v>10000</v>
      </c>
      <c r="M87" s="4">
        <v>10000</v>
      </c>
      <c r="N87" s="7" t="s">
        <v>129</v>
      </c>
      <c r="O87" s="3" t="s">
        <v>130</v>
      </c>
      <c r="P87" s="3">
        <v>66017338635</v>
      </c>
      <c r="Q87" s="8">
        <v>24125</v>
      </c>
      <c r="R87" s="8">
        <v>24132</v>
      </c>
    </row>
    <row r="89" spans="1:18" ht="21">
      <c r="A89" s="3">
        <v>2566</v>
      </c>
      <c r="B89" s="3" t="s">
        <v>31</v>
      </c>
      <c r="C89" s="3" t="s">
        <v>32</v>
      </c>
      <c r="D89" s="3" t="s">
        <v>33</v>
      </c>
      <c r="E89" s="3" t="s">
        <v>34</v>
      </c>
      <c r="F89" s="3" t="s">
        <v>35</v>
      </c>
      <c r="G89" s="3" t="s">
        <v>61</v>
      </c>
      <c r="H89" s="4">
        <v>6220</v>
      </c>
      <c r="I89" s="3" t="s">
        <v>43</v>
      </c>
      <c r="J89" s="3" t="s">
        <v>38</v>
      </c>
      <c r="K89" s="3" t="s">
        <v>8</v>
      </c>
      <c r="L89" s="4">
        <v>6220</v>
      </c>
      <c r="M89" s="4">
        <v>6220</v>
      </c>
      <c r="N89" s="7" t="s">
        <v>131</v>
      </c>
      <c r="O89" s="3" t="s">
        <v>132</v>
      </c>
      <c r="P89" s="3">
        <v>66017447847</v>
      </c>
      <c r="Q89" s="8">
        <v>24131</v>
      </c>
      <c r="R89" s="8">
        <v>24138</v>
      </c>
    </row>
    <row r="91" spans="1:18" ht="21">
      <c r="A91" s="3">
        <v>2566</v>
      </c>
      <c r="B91" s="3" t="s">
        <v>31</v>
      </c>
      <c r="C91" s="3" t="s">
        <v>32</v>
      </c>
      <c r="D91" s="3" t="s">
        <v>33</v>
      </c>
      <c r="E91" s="3" t="s">
        <v>34</v>
      </c>
      <c r="F91" s="3" t="s">
        <v>35</v>
      </c>
      <c r="G91" s="3" t="s">
        <v>133</v>
      </c>
      <c r="H91" s="4">
        <v>123200</v>
      </c>
      <c r="I91" s="3" t="s">
        <v>43</v>
      </c>
      <c r="J91" s="3" t="s">
        <v>38</v>
      </c>
      <c r="K91" s="3" t="s">
        <v>8</v>
      </c>
      <c r="L91" s="4">
        <v>123200</v>
      </c>
      <c r="M91" s="4">
        <v>123200</v>
      </c>
      <c r="N91" s="7" t="s">
        <v>134</v>
      </c>
      <c r="O91" s="3" t="s">
        <v>135</v>
      </c>
      <c r="P91" s="3">
        <v>66017531099</v>
      </c>
      <c r="Q91" s="8">
        <v>24134</v>
      </c>
      <c r="R91" s="8">
        <v>24149</v>
      </c>
    </row>
    <row r="93" spans="1:18" ht="21">
      <c r="A93" s="3">
        <v>2566</v>
      </c>
      <c r="B93" s="3" t="s">
        <v>31</v>
      </c>
      <c r="C93" s="3" t="s">
        <v>32</v>
      </c>
      <c r="D93" s="3" t="s">
        <v>33</v>
      </c>
      <c r="E93" s="3" t="s">
        <v>34</v>
      </c>
      <c r="F93" s="3" t="s">
        <v>35</v>
      </c>
      <c r="G93" s="3" t="s">
        <v>136</v>
      </c>
      <c r="H93" s="4">
        <v>6499</v>
      </c>
      <c r="I93" s="3" t="s">
        <v>43</v>
      </c>
      <c r="J93" s="3" t="s">
        <v>38</v>
      </c>
      <c r="K93" s="3" t="s">
        <v>8</v>
      </c>
      <c r="L93" s="4">
        <v>6499</v>
      </c>
      <c r="M93" s="4">
        <v>6499</v>
      </c>
      <c r="N93" s="7" t="s">
        <v>137</v>
      </c>
      <c r="O93" s="3" t="s">
        <v>138</v>
      </c>
      <c r="P93" s="3">
        <v>66017534286</v>
      </c>
      <c r="Q93" s="8">
        <v>24134</v>
      </c>
      <c r="R93" s="8">
        <v>24149</v>
      </c>
    </row>
    <row r="95" spans="1:18" ht="21">
      <c r="A95" s="3">
        <v>2566</v>
      </c>
      <c r="B95" s="3" t="s">
        <v>31</v>
      </c>
      <c r="C95" s="3" t="s">
        <v>32</v>
      </c>
      <c r="D95" s="3" t="s">
        <v>33</v>
      </c>
      <c r="E95" s="3" t="s">
        <v>34</v>
      </c>
      <c r="F95" s="3" t="s">
        <v>35</v>
      </c>
      <c r="G95" s="3" t="s">
        <v>139</v>
      </c>
      <c r="H95" s="4">
        <v>21380</v>
      </c>
      <c r="I95" s="3" t="s">
        <v>43</v>
      </c>
      <c r="J95" s="3" t="s">
        <v>38</v>
      </c>
      <c r="K95" s="3" t="s">
        <v>8</v>
      </c>
      <c r="L95" s="4">
        <v>21380</v>
      </c>
      <c r="M95" s="4">
        <v>21380</v>
      </c>
      <c r="N95" s="7" t="s">
        <v>137</v>
      </c>
      <c r="O95" s="3" t="s">
        <v>138</v>
      </c>
      <c r="P95" s="3">
        <v>66017539317</v>
      </c>
      <c r="Q95" s="8">
        <v>24134</v>
      </c>
      <c r="R95" s="8">
        <v>24149</v>
      </c>
    </row>
    <row r="97" spans="1:18" ht="21">
      <c r="A97" s="3">
        <v>2566</v>
      </c>
      <c r="B97" s="3" t="s">
        <v>31</v>
      </c>
      <c r="C97" s="3" t="s">
        <v>32</v>
      </c>
      <c r="D97" s="3" t="s">
        <v>33</v>
      </c>
      <c r="E97" s="3" t="s">
        <v>34</v>
      </c>
      <c r="F97" s="3" t="s">
        <v>35</v>
      </c>
      <c r="G97" s="3" t="s">
        <v>140</v>
      </c>
      <c r="H97" s="4">
        <v>40900</v>
      </c>
      <c r="I97" s="3" t="s">
        <v>43</v>
      </c>
      <c r="J97" s="3" t="s">
        <v>38</v>
      </c>
      <c r="K97" s="3" t="s">
        <v>8</v>
      </c>
      <c r="L97" s="4">
        <v>40900</v>
      </c>
      <c r="M97" s="4">
        <v>40900</v>
      </c>
      <c r="N97" s="7" t="s">
        <v>112</v>
      </c>
      <c r="O97" s="3" t="s">
        <v>141</v>
      </c>
      <c r="P97" s="3">
        <v>66017583602</v>
      </c>
      <c r="Q97" s="8">
        <v>24138</v>
      </c>
      <c r="R97" s="8">
        <v>24153</v>
      </c>
    </row>
    <row r="99" spans="1:18" ht="21">
      <c r="A99" s="3">
        <v>2566</v>
      </c>
      <c r="B99" s="3" t="s">
        <v>31</v>
      </c>
      <c r="C99" s="3" t="s">
        <v>32</v>
      </c>
      <c r="D99" s="3" t="s">
        <v>33</v>
      </c>
      <c r="E99" s="3" t="s">
        <v>34</v>
      </c>
      <c r="F99" s="3" t="s">
        <v>35</v>
      </c>
      <c r="G99" s="3" t="s">
        <v>142</v>
      </c>
      <c r="H99" s="4">
        <v>16190</v>
      </c>
      <c r="I99" s="3" t="s">
        <v>43</v>
      </c>
      <c r="J99" s="3" t="s">
        <v>38</v>
      </c>
      <c r="K99" s="3" t="s">
        <v>8</v>
      </c>
      <c r="L99" s="4">
        <v>16190</v>
      </c>
      <c r="M99" s="4">
        <v>16190</v>
      </c>
      <c r="N99" s="7" t="s">
        <v>137</v>
      </c>
      <c r="O99" s="3" t="s">
        <v>138</v>
      </c>
      <c r="P99" s="3">
        <v>66017604565</v>
      </c>
      <c r="Q99" s="8">
        <v>24138</v>
      </c>
      <c r="R99" s="8">
        <v>24153</v>
      </c>
    </row>
    <row r="101" spans="1:18" ht="21">
      <c r="A101" s="3">
        <v>2566</v>
      </c>
      <c r="B101" s="3" t="s">
        <v>31</v>
      </c>
      <c r="C101" s="3" t="s">
        <v>32</v>
      </c>
      <c r="D101" s="3" t="s">
        <v>33</v>
      </c>
      <c r="E101" s="3" t="s">
        <v>34</v>
      </c>
      <c r="F101" s="3" t="s">
        <v>35</v>
      </c>
      <c r="G101" s="3" t="s">
        <v>143</v>
      </c>
      <c r="H101" s="4">
        <v>37900</v>
      </c>
      <c r="I101" s="3" t="s">
        <v>43</v>
      </c>
      <c r="J101" s="3" t="s">
        <v>38</v>
      </c>
      <c r="K101" s="3" t="s">
        <v>8</v>
      </c>
      <c r="L101" s="4">
        <v>37900</v>
      </c>
      <c r="M101" s="4">
        <v>37900</v>
      </c>
      <c r="N101" s="7" t="s">
        <v>112</v>
      </c>
      <c r="O101" s="3" t="s">
        <v>141</v>
      </c>
      <c r="P101" s="3">
        <v>66017582351</v>
      </c>
      <c r="Q101" s="8">
        <v>24138</v>
      </c>
      <c r="R101" s="8">
        <v>24153</v>
      </c>
    </row>
    <row r="103" spans="1:18" ht="21">
      <c r="A103" s="3">
        <v>2566</v>
      </c>
      <c r="B103" s="3" t="s">
        <v>31</v>
      </c>
      <c r="C103" s="3" t="s">
        <v>32</v>
      </c>
      <c r="D103" s="3" t="s">
        <v>33</v>
      </c>
      <c r="E103" s="3" t="s">
        <v>34</v>
      </c>
      <c r="F103" s="3" t="s">
        <v>35</v>
      </c>
      <c r="G103" s="3" t="s">
        <v>144</v>
      </c>
      <c r="H103" s="4">
        <v>11070</v>
      </c>
      <c r="I103" s="3" t="s">
        <v>43</v>
      </c>
      <c r="J103" s="3" t="s">
        <v>38</v>
      </c>
      <c r="K103" s="3" t="s">
        <v>8</v>
      </c>
      <c r="L103" s="4">
        <v>11070</v>
      </c>
      <c r="M103" s="4">
        <v>11070</v>
      </c>
      <c r="N103" s="7" t="s">
        <v>95</v>
      </c>
      <c r="O103" s="3" t="s">
        <v>96</v>
      </c>
      <c r="P103" s="3">
        <v>66027035750</v>
      </c>
      <c r="Q103" s="8">
        <v>24140</v>
      </c>
      <c r="R103" s="8">
        <v>24147</v>
      </c>
    </row>
    <row r="105" spans="1:18" ht="21">
      <c r="A105" s="3">
        <v>2566</v>
      </c>
      <c r="B105" s="3" t="s">
        <v>31</v>
      </c>
      <c r="C105" s="3" t="s">
        <v>32</v>
      </c>
      <c r="D105" s="3" t="s">
        <v>33</v>
      </c>
      <c r="E105" s="3" t="s">
        <v>34</v>
      </c>
      <c r="F105" s="3" t="s">
        <v>35</v>
      </c>
      <c r="G105" s="3" t="s">
        <v>145</v>
      </c>
      <c r="H105" s="4">
        <v>7800</v>
      </c>
      <c r="I105" s="3" t="s">
        <v>43</v>
      </c>
      <c r="J105" s="3" t="s">
        <v>38</v>
      </c>
      <c r="K105" s="3" t="s">
        <v>8</v>
      </c>
      <c r="L105" s="4">
        <v>7800</v>
      </c>
      <c r="M105" s="4">
        <v>7800</v>
      </c>
      <c r="N105" s="7" t="s">
        <v>50</v>
      </c>
      <c r="O105" s="3" t="s">
        <v>51</v>
      </c>
      <c r="P105" s="3">
        <v>66027162680</v>
      </c>
      <c r="Q105" s="8">
        <v>24146</v>
      </c>
      <c r="R105" s="8">
        <v>24153</v>
      </c>
    </row>
    <row r="107" spans="1:18" ht="21">
      <c r="A107" s="3">
        <v>2566</v>
      </c>
      <c r="B107" s="3" t="s">
        <v>31</v>
      </c>
      <c r="C107" s="3" t="s">
        <v>32</v>
      </c>
      <c r="D107" s="3" t="s">
        <v>33</v>
      </c>
      <c r="E107" s="3" t="s">
        <v>34</v>
      </c>
      <c r="F107" s="3" t="s">
        <v>35</v>
      </c>
      <c r="G107" s="3" t="s">
        <v>146</v>
      </c>
      <c r="H107" s="4">
        <v>14263</v>
      </c>
      <c r="I107" s="3" t="s">
        <v>43</v>
      </c>
      <c r="J107" s="3" t="s">
        <v>38</v>
      </c>
      <c r="K107" s="3" t="s">
        <v>8</v>
      </c>
      <c r="L107" s="4">
        <v>14263</v>
      </c>
      <c r="M107" s="4">
        <v>14263</v>
      </c>
      <c r="N107" s="7" t="s">
        <v>147</v>
      </c>
      <c r="O107" s="3" t="s">
        <v>148</v>
      </c>
      <c r="P107" s="3">
        <v>66027237684</v>
      </c>
      <c r="Q107" s="8">
        <v>24151</v>
      </c>
      <c r="R107" s="8">
        <v>24158</v>
      </c>
    </row>
    <row r="109" spans="1:18" ht="21">
      <c r="A109" s="3">
        <v>2566</v>
      </c>
      <c r="B109" s="3" t="s">
        <v>31</v>
      </c>
      <c r="C109" s="3" t="s">
        <v>32</v>
      </c>
      <c r="D109" s="3" t="s">
        <v>33</v>
      </c>
      <c r="E109" s="3" t="s">
        <v>34</v>
      </c>
      <c r="F109" s="3" t="s">
        <v>35</v>
      </c>
      <c r="G109" s="6" t="s">
        <v>149</v>
      </c>
      <c r="H109" s="4">
        <v>2869000</v>
      </c>
      <c r="I109" s="3" t="s">
        <v>150</v>
      </c>
      <c r="J109" s="3" t="s">
        <v>38</v>
      </c>
      <c r="K109" s="3" t="s">
        <v>39</v>
      </c>
      <c r="L109" s="4">
        <v>2869000</v>
      </c>
      <c r="M109" s="4">
        <v>2865000</v>
      </c>
      <c r="N109" s="7" t="s">
        <v>151</v>
      </c>
      <c r="O109" s="3" t="s">
        <v>152</v>
      </c>
      <c r="P109" s="3">
        <v>65127088346</v>
      </c>
      <c r="Q109" s="8">
        <v>24158</v>
      </c>
      <c r="R109" s="8">
        <v>24233</v>
      </c>
    </row>
    <row r="111" spans="1:18" ht="21">
      <c r="A111" s="3">
        <v>2566</v>
      </c>
      <c r="B111" s="3" t="s">
        <v>31</v>
      </c>
      <c r="C111" s="3" t="s">
        <v>32</v>
      </c>
      <c r="D111" s="3" t="s">
        <v>33</v>
      </c>
      <c r="E111" s="3" t="s">
        <v>34</v>
      </c>
      <c r="F111" s="3" t="s">
        <v>35</v>
      </c>
      <c r="G111" s="9" t="s">
        <v>153</v>
      </c>
      <c r="H111" s="4">
        <v>7366000</v>
      </c>
      <c r="I111" s="3" t="s">
        <v>37</v>
      </c>
      <c r="J111" s="3" t="s">
        <v>38</v>
      </c>
      <c r="K111" s="3" t="s">
        <v>39</v>
      </c>
      <c r="L111" s="4">
        <v>7366000</v>
      </c>
      <c r="M111" s="4">
        <v>7200000</v>
      </c>
      <c r="N111" s="7" t="s">
        <v>40</v>
      </c>
      <c r="O111" s="3" t="s">
        <v>41</v>
      </c>
      <c r="P111" s="3">
        <v>65097494877</v>
      </c>
      <c r="Q111" s="8">
        <v>24159</v>
      </c>
      <c r="R111" s="8">
        <v>24309</v>
      </c>
    </row>
    <row r="113" spans="1:18" ht="21">
      <c r="A113" s="3">
        <v>2566</v>
      </c>
      <c r="B113" s="3" t="s">
        <v>31</v>
      </c>
      <c r="C113" s="3" t="s">
        <v>32</v>
      </c>
      <c r="D113" s="3" t="s">
        <v>33</v>
      </c>
      <c r="E113" s="3" t="s">
        <v>34</v>
      </c>
      <c r="F113" s="3" t="s">
        <v>35</v>
      </c>
      <c r="G113" s="3" t="s">
        <v>154</v>
      </c>
      <c r="H113" s="4">
        <v>8240</v>
      </c>
      <c r="I113" s="3" t="s">
        <v>43</v>
      </c>
      <c r="J113" s="3" t="s">
        <v>38</v>
      </c>
      <c r="K113" s="3" t="s">
        <v>8</v>
      </c>
      <c r="L113" s="4">
        <v>8240</v>
      </c>
      <c r="M113" s="4">
        <v>8240</v>
      </c>
      <c r="N113" s="7" t="s">
        <v>68</v>
      </c>
      <c r="O113" s="3" t="s">
        <v>155</v>
      </c>
      <c r="P113" s="3">
        <v>66037098544</v>
      </c>
      <c r="Q113" s="8">
        <v>24173</v>
      </c>
      <c r="R113" s="8">
        <v>24176</v>
      </c>
    </row>
    <row r="115" spans="1:18" ht="21">
      <c r="A115" s="3">
        <v>2566</v>
      </c>
      <c r="B115" s="3" t="s">
        <v>31</v>
      </c>
      <c r="C115" s="3" t="s">
        <v>32</v>
      </c>
      <c r="D115" s="3" t="s">
        <v>33</v>
      </c>
      <c r="E115" s="3" t="s">
        <v>34</v>
      </c>
      <c r="F115" s="3" t="s">
        <v>35</v>
      </c>
      <c r="G115" s="3" t="s">
        <v>156</v>
      </c>
      <c r="H115" s="4">
        <v>49009</v>
      </c>
      <c r="I115" s="3" t="s">
        <v>43</v>
      </c>
      <c r="J115" s="3" t="s">
        <v>38</v>
      </c>
      <c r="K115" s="3" t="s">
        <v>8</v>
      </c>
      <c r="L115" s="4">
        <v>49009</v>
      </c>
      <c r="M115" s="4">
        <v>49009</v>
      </c>
      <c r="N115" s="7" t="s">
        <v>157</v>
      </c>
      <c r="O115" s="3" t="s">
        <v>158</v>
      </c>
      <c r="P115" s="3">
        <v>66037124167</v>
      </c>
      <c r="Q115" s="8">
        <v>24174</v>
      </c>
      <c r="R115" s="8">
        <v>24189</v>
      </c>
    </row>
    <row r="117" spans="1:18" ht="21">
      <c r="A117" s="3">
        <v>2566</v>
      </c>
      <c r="B117" s="3" t="s">
        <v>31</v>
      </c>
      <c r="C117" s="3" t="s">
        <v>32</v>
      </c>
      <c r="D117" s="3" t="s">
        <v>33</v>
      </c>
      <c r="E117" s="3" t="s">
        <v>34</v>
      </c>
      <c r="F117" s="3" t="s">
        <v>35</v>
      </c>
      <c r="G117" s="3" t="s">
        <v>159</v>
      </c>
      <c r="H117" s="4">
        <v>6380</v>
      </c>
      <c r="I117" s="3" t="s">
        <v>43</v>
      </c>
      <c r="J117" s="3" t="s">
        <v>38</v>
      </c>
      <c r="K117" s="3" t="s">
        <v>8</v>
      </c>
      <c r="L117" s="4">
        <v>6380</v>
      </c>
      <c r="M117" s="4">
        <v>6380</v>
      </c>
      <c r="N117" s="7" t="s">
        <v>50</v>
      </c>
      <c r="O117" s="3" t="s">
        <v>51</v>
      </c>
      <c r="P117" s="3">
        <v>66037157945</v>
      </c>
      <c r="Q117" s="8">
        <v>24175</v>
      </c>
      <c r="R117" s="8">
        <v>24182</v>
      </c>
    </row>
    <row r="119" spans="1:18" ht="21">
      <c r="A119" s="3">
        <v>2566</v>
      </c>
      <c r="B119" s="3" t="s">
        <v>31</v>
      </c>
      <c r="C119" s="3" t="s">
        <v>32</v>
      </c>
      <c r="D119" s="3" t="s">
        <v>33</v>
      </c>
      <c r="E119" s="3" t="s">
        <v>34</v>
      </c>
      <c r="F119" s="3" t="s">
        <v>35</v>
      </c>
      <c r="G119" s="3" t="s">
        <v>160</v>
      </c>
      <c r="H119" s="4">
        <v>15750</v>
      </c>
      <c r="I119" s="3" t="s">
        <v>43</v>
      </c>
      <c r="J119" s="3" t="s">
        <v>38</v>
      </c>
      <c r="K119" s="3" t="s">
        <v>8</v>
      </c>
      <c r="L119" s="4">
        <v>15750</v>
      </c>
      <c r="M119" s="4">
        <v>15750</v>
      </c>
      <c r="N119" s="7" t="s">
        <v>101</v>
      </c>
      <c r="O119" s="3" t="s">
        <v>102</v>
      </c>
      <c r="P119" s="3">
        <v>66037188260</v>
      </c>
      <c r="Q119" s="8">
        <v>24176</v>
      </c>
      <c r="R119" s="8">
        <v>24183</v>
      </c>
    </row>
    <row r="121" spans="1:18" ht="21">
      <c r="A121" s="3">
        <v>2566</v>
      </c>
      <c r="B121" s="3" t="s">
        <v>31</v>
      </c>
      <c r="C121" s="3" t="s">
        <v>32</v>
      </c>
      <c r="D121" s="3" t="s">
        <v>33</v>
      </c>
      <c r="E121" s="3" t="s">
        <v>34</v>
      </c>
      <c r="F121" s="3" t="s">
        <v>35</v>
      </c>
      <c r="G121" s="3" t="s">
        <v>161</v>
      </c>
      <c r="H121" s="4">
        <v>40000</v>
      </c>
      <c r="I121" s="3" t="s">
        <v>43</v>
      </c>
      <c r="J121" s="3" t="s">
        <v>38</v>
      </c>
      <c r="K121" s="3" t="s">
        <v>8</v>
      </c>
      <c r="L121" s="4">
        <v>40000</v>
      </c>
      <c r="M121" s="4">
        <v>40000</v>
      </c>
      <c r="N121" s="7" t="s">
        <v>162</v>
      </c>
      <c r="O121" s="3" t="s">
        <v>163</v>
      </c>
      <c r="P121" s="3">
        <v>66037255327</v>
      </c>
      <c r="Q121" s="8">
        <v>24180</v>
      </c>
      <c r="R121" s="8">
        <v>24195</v>
      </c>
    </row>
    <row r="123" spans="1:18" ht="21">
      <c r="A123" s="3">
        <v>2566</v>
      </c>
      <c r="B123" s="3" t="s">
        <v>31</v>
      </c>
      <c r="C123" s="3" t="s">
        <v>32</v>
      </c>
      <c r="D123" s="3" t="s">
        <v>33</v>
      </c>
      <c r="E123" s="3" t="s">
        <v>34</v>
      </c>
      <c r="F123" s="3" t="s">
        <v>35</v>
      </c>
      <c r="G123" s="3" t="s">
        <v>164</v>
      </c>
      <c r="H123" s="4">
        <v>10000</v>
      </c>
      <c r="I123" s="3" t="s">
        <v>43</v>
      </c>
      <c r="J123" s="3" t="s">
        <v>38</v>
      </c>
      <c r="K123" s="3" t="s">
        <v>8</v>
      </c>
      <c r="L123" s="4">
        <v>10000</v>
      </c>
      <c r="M123" s="4">
        <v>10000</v>
      </c>
      <c r="N123" s="7" t="s">
        <v>165</v>
      </c>
      <c r="O123" s="3" t="s">
        <v>166</v>
      </c>
      <c r="P123" s="3">
        <v>66037284820</v>
      </c>
      <c r="Q123" s="8">
        <v>24181</v>
      </c>
      <c r="R123" s="8">
        <v>24187</v>
      </c>
    </row>
    <row r="125" spans="1:18" ht="21">
      <c r="A125" s="3">
        <v>2566</v>
      </c>
      <c r="B125" s="3" t="s">
        <v>31</v>
      </c>
      <c r="C125" s="3" t="s">
        <v>32</v>
      </c>
      <c r="D125" s="3" t="s">
        <v>33</v>
      </c>
      <c r="E125" s="3" t="s">
        <v>34</v>
      </c>
      <c r="F125" s="3" t="s">
        <v>35</v>
      </c>
      <c r="G125" s="3" t="s">
        <v>167</v>
      </c>
      <c r="H125" s="4">
        <v>8000</v>
      </c>
      <c r="I125" s="3" t="s">
        <v>43</v>
      </c>
      <c r="J125" s="3" t="s">
        <v>38</v>
      </c>
      <c r="K125" s="3" t="s">
        <v>8</v>
      </c>
      <c r="L125" s="4">
        <v>8000</v>
      </c>
      <c r="M125" s="4">
        <v>8000</v>
      </c>
      <c r="N125" s="7" t="s">
        <v>168</v>
      </c>
      <c r="O125" s="3" t="s">
        <v>169</v>
      </c>
      <c r="P125" s="3">
        <v>66037277657</v>
      </c>
      <c r="Q125" s="8">
        <v>24181</v>
      </c>
      <c r="R125" s="8">
        <v>24186</v>
      </c>
    </row>
    <row r="127" spans="1:18" ht="21">
      <c r="A127" s="3">
        <v>2566</v>
      </c>
      <c r="B127" s="3" t="s">
        <v>31</v>
      </c>
      <c r="C127" s="3" t="s">
        <v>32</v>
      </c>
      <c r="D127" s="3" t="s">
        <v>33</v>
      </c>
      <c r="E127" s="3" t="s">
        <v>34</v>
      </c>
      <c r="F127" s="3" t="s">
        <v>35</v>
      </c>
      <c r="G127" s="3" t="s">
        <v>170</v>
      </c>
      <c r="H127" s="4">
        <v>35000</v>
      </c>
      <c r="I127" s="3" t="s">
        <v>43</v>
      </c>
      <c r="J127" s="3" t="s">
        <v>38</v>
      </c>
      <c r="K127" s="3" t="s">
        <v>8</v>
      </c>
      <c r="L127" s="4">
        <v>35000</v>
      </c>
      <c r="M127" s="4">
        <v>35000</v>
      </c>
      <c r="N127" s="7" t="s">
        <v>171</v>
      </c>
      <c r="O127" s="3" t="s">
        <v>172</v>
      </c>
      <c r="P127" s="3">
        <v>66037281644</v>
      </c>
      <c r="Q127" s="8">
        <v>24181</v>
      </c>
      <c r="R127" s="8">
        <v>24187</v>
      </c>
    </row>
    <row r="129" spans="1:18" ht="21">
      <c r="A129" s="3">
        <v>2566</v>
      </c>
      <c r="B129" s="3" t="s">
        <v>31</v>
      </c>
      <c r="C129" s="3" t="s">
        <v>32</v>
      </c>
      <c r="D129" s="3" t="s">
        <v>33</v>
      </c>
      <c r="E129" s="3" t="s">
        <v>34</v>
      </c>
      <c r="F129" s="3" t="s">
        <v>35</v>
      </c>
      <c r="G129" s="3" t="s">
        <v>173</v>
      </c>
      <c r="H129" s="4">
        <v>11900</v>
      </c>
      <c r="I129" s="3" t="s">
        <v>43</v>
      </c>
      <c r="J129" s="3" t="s">
        <v>38</v>
      </c>
      <c r="K129" s="3" t="s">
        <v>8</v>
      </c>
      <c r="L129" s="4">
        <v>11900</v>
      </c>
      <c r="M129" s="4">
        <v>11900</v>
      </c>
      <c r="N129" s="7" t="s">
        <v>50</v>
      </c>
      <c r="O129" s="3" t="s">
        <v>51</v>
      </c>
      <c r="P129" s="3">
        <v>66037290521</v>
      </c>
      <c r="Q129" s="8">
        <v>24181</v>
      </c>
      <c r="R129" s="8">
        <v>24184</v>
      </c>
    </row>
    <row r="131" spans="1:18" ht="21">
      <c r="A131" s="3">
        <v>2566</v>
      </c>
      <c r="B131" s="3" t="s">
        <v>31</v>
      </c>
      <c r="C131" s="3" t="s">
        <v>32</v>
      </c>
      <c r="D131" s="3" t="s">
        <v>33</v>
      </c>
      <c r="E131" s="3" t="s">
        <v>34</v>
      </c>
      <c r="F131" s="3" t="s">
        <v>35</v>
      </c>
      <c r="G131" s="3" t="s">
        <v>174</v>
      </c>
      <c r="H131" s="4">
        <v>6600</v>
      </c>
      <c r="I131" s="3" t="s">
        <v>43</v>
      </c>
      <c r="J131" s="3" t="s">
        <v>38</v>
      </c>
      <c r="K131" s="3" t="s">
        <v>8</v>
      </c>
      <c r="L131" s="4">
        <v>6600</v>
      </c>
      <c r="M131" s="4">
        <v>6600</v>
      </c>
      <c r="N131" s="7" t="s">
        <v>175</v>
      </c>
      <c r="O131" s="3" t="s">
        <v>176</v>
      </c>
      <c r="P131" s="3">
        <v>66037307328</v>
      </c>
      <c r="Q131" s="8">
        <v>24182</v>
      </c>
      <c r="R131" s="8">
        <v>24187</v>
      </c>
    </row>
    <row r="133" spans="1:18" ht="21">
      <c r="A133" s="3">
        <v>2566</v>
      </c>
      <c r="B133" s="3" t="s">
        <v>31</v>
      </c>
      <c r="C133" s="3" t="s">
        <v>32</v>
      </c>
      <c r="D133" s="3" t="s">
        <v>33</v>
      </c>
      <c r="E133" s="3" t="s">
        <v>34</v>
      </c>
      <c r="F133" s="3" t="s">
        <v>35</v>
      </c>
      <c r="G133" s="3" t="s">
        <v>177</v>
      </c>
      <c r="H133" s="4">
        <v>98600</v>
      </c>
      <c r="I133" s="3" t="s">
        <v>43</v>
      </c>
      <c r="J133" s="3" t="s">
        <v>38</v>
      </c>
      <c r="K133" s="3" t="s">
        <v>8</v>
      </c>
      <c r="L133" s="4">
        <v>98600</v>
      </c>
      <c r="M133" s="4">
        <v>98600</v>
      </c>
      <c r="N133" s="7" t="s">
        <v>68</v>
      </c>
      <c r="O133" s="3" t="s">
        <v>155</v>
      </c>
      <c r="P133" s="3">
        <v>66037312342</v>
      </c>
      <c r="Q133" s="8">
        <v>24182</v>
      </c>
      <c r="R133" s="8">
        <v>24197</v>
      </c>
    </row>
    <row r="135" spans="1:18" ht="21">
      <c r="A135" s="3">
        <v>2566</v>
      </c>
      <c r="B135" s="3" t="s">
        <v>31</v>
      </c>
      <c r="C135" s="3" t="s">
        <v>32</v>
      </c>
      <c r="D135" s="3" t="s">
        <v>33</v>
      </c>
      <c r="E135" s="3" t="s">
        <v>34</v>
      </c>
      <c r="F135" s="3" t="s">
        <v>35</v>
      </c>
      <c r="G135" s="3" t="s">
        <v>178</v>
      </c>
      <c r="H135" s="4">
        <v>10500</v>
      </c>
      <c r="I135" s="3" t="s">
        <v>43</v>
      </c>
      <c r="J135" s="3" t="s">
        <v>38</v>
      </c>
      <c r="K135" s="3" t="s">
        <v>8</v>
      </c>
      <c r="L135" s="4">
        <v>10500</v>
      </c>
      <c r="M135" s="4">
        <v>10500</v>
      </c>
      <c r="N135" s="7" t="s">
        <v>179</v>
      </c>
      <c r="O135" s="3" t="s">
        <v>180</v>
      </c>
      <c r="P135" s="3">
        <v>6603732712</v>
      </c>
      <c r="Q135" s="8">
        <v>24183</v>
      </c>
      <c r="R135" s="8">
        <v>24187</v>
      </c>
    </row>
    <row r="137" spans="1:18" ht="21">
      <c r="A137" s="3">
        <v>2566</v>
      </c>
      <c r="B137" s="3" t="s">
        <v>31</v>
      </c>
      <c r="C137" s="3" t="s">
        <v>32</v>
      </c>
      <c r="D137" s="3" t="s">
        <v>33</v>
      </c>
      <c r="E137" s="3" t="s">
        <v>34</v>
      </c>
      <c r="F137" s="3" t="s">
        <v>35</v>
      </c>
      <c r="G137" s="3" t="s">
        <v>181</v>
      </c>
      <c r="H137" s="4">
        <v>273000</v>
      </c>
      <c r="I137" s="3" t="s">
        <v>43</v>
      </c>
      <c r="J137" s="3" t="s">
        <v>38</v>
      </c>
      <c r="K137" s="3" t="s">
        <v>8</v>
      </c>
      <c r="L137" s="4">
        <v>273000</v>
      </c>
      <c r="M137" s="4">
        <v>273000</v>
      </c>
      <c r="N137" s="7" t="s">
        <v>182</v>
      </c>
      <c r="O137" s="3" t="s">
        <v>183</v>
      </c>
      <c r="P137" s="3">
        <v>66037311627</v>
      </c>
      <c r="Q137" s="8">
        <v>24195</v>
      </c>
      <c r="R137" s="8">
        <v>24240</v>
      </c>
    </row>
    <row r="139" spans="1:18" ht="21">
      <c r="A139" s="3">
        <v>2566</v>
      </c>
      <c r="B139" s="3" t="s">
        <v>31</v>
      </c>
      <c r="C139" s="3" t="s">
        <v>32</v>
      </c>
      <c r="D139" s="3" t="s">
        <v>33</v>
      </c>
      <c r="E139" s="3" t="s">
        <v>34</v>
      </c>
      <c r="F139" s="3" t="s">
        <v>35</v>
      </c>
      <c r="G139" s="3" t="s">
        <v>184</v>
      </c>
      <c r="H139" s="4">
        <v>11089</v>
      </c>
      <c r="I139" s="3" t="s">
        <v>43</v>
      </c>
      <c r="J139" s="3" t="s">
        <v>38</v>
      </c>
      <c r="K139" s="3" t="s">
        <v>8</v>
      </c>
      <c r="L139" s="4">
        <v>11089</v>
      </c>
      <c r="M139" s="4">
        <v>11089</v>
      </c>
      <c r="N139" s="7" t="s">
        <v>95</v>
      </c>
      <c r="O139" s="3" t="s">
        <v>96</v>
      </c>
      <c r="P139" s="3">
        <v>66037618897</v>
      </c>
      <c r="Q139" s="8">
        <v>24197</v>
      </c>
      <c r="R139" s="8">
        <v>24204</v>
      </c>
    </row>
    <row r="141" spans="1:18" ht="21">
      <c r="A141" s="3">
        <v>2566</v>
      </c>
      <c r="B141" s="3" t="s">
        <v>31</v>
      </c>
      <c r="C141" s="3" t="s">
        <v>32</v>
      </c>
      <c r="D141" s="3" t="s">
        <v>33</v>
      </c>
      <c r="E141" s="3" t="s">
        <v>34</v>
      </c>
      <c r="F141" s="3" t="s">
        <v>35</v>
      </c>
      <c r="G141" s="3" t="s">
        <v>185</v>
      </c>
      <c r="H141" s="4">
        <v>6000</v>
      </c>
      <c r="I141" s="3" t="s">
        <v>43</v>
      </c>
      <c r="J141" s="3" t="s">
        <v>38</v>
      </c>
      <c r="K141" s="3" t="s">
        <v>8</v>
      </c>
      <c r="L141" s="4">
        <v>6000</v>
      </c>
      <c r="M141" s="4">
        <v>6000</v>
      </c>
      <c r="N141" s="7" t="s">
        <v>186</v>
      </c>
      <c r="O141" s="3" t="s">
        <v>187</v>
      </c>
      <c r="P141" s="3">
        <v>66037638912</v>
      </c>
      <c r="Q141" s="8">
        <v>24197</v>
      </c>
      <c r="R141" s="8">
        <v>24200</v>
      </c>
    </row>
    <row r="143" spans="1:18" ht="21">
      <c r="A143" s="3">
        <v>2566</v>
      </c>
      <c r="B143" s="3" t="s">
        <v>31</v>
      </c>
      <c r="C143" s="3" t="s">
        <v>32</v>
      </c>
      <c r="D143" s="3" t="s">
        <v>33</v>
      </c>
      <c r="E143" s="3" t="s">
        <v>34</v>
      </c>
      <c r="F143" s="3" t="s">
        <v>35</v>
      </c>
      <c r="G143" s="3" t="s">
        <v>188</v>
      </c>
      <c r="H143" s="4">
        <v>34000</v>
      </c>
      <c r="I143" s="3" t="s">
        <v>43</v>
      </c>
      <c r="J143" s="3" t="s">
        <v>38</v>
      </c>
      <c r="K143" s="3" t="s">
        <v>8</v>
      </c>
      <c r="L143" s="4">
        <v>34000</v>
      </c>
      <c r="M143" s="4">
        <v>34000</v>
      </c>
      <c r="N143" s="7" t="s">
        <v>50</v>
      </c>
      <c r="O143" s="3" t="s">
        <v>51</v>
      </c>
      <c r="P143" s="3">
        <v>66037641524</v>
      </c>
      <c r="Q143" s="8">
        <v>24197</v>
      </c>
      <c r="R143" s="8">
        <v>24202</v>
      </c>
    </row>
    <row r="145" spans="1:18" ht="21">
      <c r="A145" s="3">
        <v>2566</v>
      </c>
      <c r="B145" s="3" t="s">
        <v>31</v>
      </c>
      <c r="C145" s="3" t="s">
        <v>32</v>
      </c>
      <c r="D145" s="3" t="s">
        <v>33</v>
      </c>
      <c r="E145" s="3" t="s">
        <v>34</v>
      </c>
      <c r="F145" s="3" t="s">
        <v>35</v>
      </c>
      <c r="G145" s="3" t="s">
        <v>189</v>
      </c>
      <c r="H145" s="4">
        <v>12600</v>
      </c>
      <c r="I145" s="3" t="s">
        <v>43</v>
      </c>
      <c r="J145" s="3" t="s">
        <v>38</v>
      </c>
      <c r="K145" s="3" t="s">
        <v>8</v>
      </c>
      <c r="L145" s="4">
        <v>12600</v>
      </c>
      <c r="M145" s="4">
        <v>12600</v>
      </c>
      <c r="N145" s="7" t="s">
        <v>50</v>
      </c>
      <c r="O145" s="3" t="s">
        <v>51</v>
      </c>
      <c r="P145" s="3">
        <v>66037645274</v>
      </c>
      <c r="Q145" s="8">
        <v>24197</v>
      </c>
      <c r="R145" s="8">
        <v>24202</v>
      </c>
    </row>
    <row r="147" spans="1:18" ht="21">
      <c r="A147" s="3">
        <v>2566</v>
      </c>
      <c r="B147" s="3" t="s">
        <v>31</v>
      </c>
      <c r="C147" s="3" t="s">
        <v>32</v>
      </c>
      <c r="D147" s="3" t="s">
        <v>33</v>
      </c>
      <c r="E147" s="3" t="s">
        <v>34</v>
      </c>
      <c r="F147" s="3" t="s">
        <v>35</v>
      </c>
      <c r="G147" s="3" t="s">
        <v>190</v>
      </c>
      <c r="H147" s="4">
        <v>10500</v>
      </c>
      <c r="I147" s="3" t="s">
        <v>43</v>
      </c>
      <c r="J147" s="3" t="s">
        <v>38</v>
      </c>
      <c r="K147" s="3" t="s">
        <v>8</v>
      </c>
      <c r="L147" s="4">
        <v>10500</v>
      </c>
      <c r="M147" s="4">
        <v>10500</v>
      </c>
      <c r="N147" s="7" t="s">
        <v>191</v>
      </c>
      <c r="O147" s="3" t="s">
        <v>192</v>
      </c>
      <c r="P147" s="3">
        <v>66037645274</v>
      </c>
      <c r="Q147" s="8">
        <v>24197</v>
      </c>
      <c r="R147" s="8">
        <v>24202</v>
      </c>
    </row>
    <row r="149" spans="1:18" ht="21">
      <c r="A149" s="3">
        <v>2566</v>
      </c>
      <c r="B149" s="3" t="s">
        <v>31</v>
      </c>
      <c r="C149" s="3" t="s">
        <v>32</v>
      </c>
      <c r="D149" s="3" t="s">
        <v>33</v>
      </c>
      <c r="E149" s="3" t="s">
        <v>34</v>
      </c>
      <c r="F149" s="3" t="s">
        <v>35</v>
      </c>
      <c r="G149" s="3" t="s">
        <v>193</v>
      </c>
      <c r="H149" s="4">
        <v>10670</v>
      </c>
      <c r="I149" s="3" t="s">
        <v>43</v>
      </c>
      <c r="J149" s="3" t="s">
        <v>38</v>
      </c>
      <c r="K149" s="3" t="s">
        <v>8</v>
      </c>
      <c r="L149" s="4">
        <v>10670</v>
      </c>
      <c r="M149" s="4">
        <v>10670</v>
      </c>
      <c r="N149" s="7" t="s">
        <v>50</v>
      </c>
      <c r="O149" s="3" t="s">
        <v>51</v>
      </c>
      <c r="P149" s="3">
        <v>66037618628</v>
      </c>
      <c r="Q149" s="8">
        <v>24201</v>
      </c>
      <c r="R149" s="8">
        <v>24202</v>
      </c>
    </row>
    <row r="151" spans="1:18" ht="21">
      <c r="A151" s="3">
        <v>2566</v>
      </c>
      <c r="B151" s="3" t="s">
        <v>31</v>
      </c>
      <c r="C151" s="3" t="s">
        <v>32</v>
      </c>
      <c r="D151" s="3" t="s">
        <v>33</v>
      </c>
      <c r="E151" s="3" t="s">
        <v>34</v>
      </c>
      <c r="F151" s="3" t="s">
        <v>35</v>
      </c>
      <c r="G151" s="3" t="s">
        <v>194</v>
      </c>
      <c r="H151" s="4">
        <v>5500</v>
      </c>
      <c r="I151" s="3" t="s">
        <v>43</v>
      </c>
      <c r="J151" s="3" t="s">
        <v>38</v>
      </c>
      <c r="K151" s="3" t="s">
        <v>8</v>
      </c>
      <c r="L151" s="4">
        <v>5500</v>
      </c>
      <c r="M151" s="4">
        <v>5500</v>
      </c>
      <c r="N151" s="7" t="s">
        <v>195</v>
      </c>
      <c r="O151" s="3" t="s">
        <v>196</v>
      </c>
      <c r="P151" s="3">
        <v>66037655064</v>
      </c>
      <c r="Q151" s="8">
        <v>24204</v>
      </c>
      <c r="R151" s="8">
        <v>24208</v>
      </c>
    </row>
    <row r="153" spans="1:18" ht="21">
      <c r="A153" s="3">
        <v>2566</v>
      </c>
      <c r="B153" s="3" t="s">
        <v>31</v>
      </c>
      <c r="C153" s="3" t="s">
        <v>32</v>
      </c>
      <c r="D153" s="3" t="s">
        <v>33</v>
      </c>
      <c r="E153" s="3" t="s">
        <v>34</v>
      </c>
      <c r="F153" s="3" t="s">
        <v>35</v>
      </c>
      <c r="G153" s="3" t="s">
        <v>197</v>
      </c>
      <c r="H153" s="4">
        <v>6375</v>
      </c>
      <c r="I153" s="3" t="s">
        <v>43</v>
      </c>
      <c r="J153" s="3" t="s">
        <v>38</v>
      </c>
      <c r="K153" s="3" t="s">
        <v>8</v>
      </c>
      <c r="L153" s="4">
        <v>6375</v>
      </c>
      <c r="M153" s="4">
        <v>6375</v>
      </c>
      <c r="N153" s="7" t="s">
        <v>87</v>
      </c>
      <c r="O153" s="3" t="s">
        <v>88</v>
      </c>
      <c r="P153" s="3">
        <v>66037613440</v>
      </c>
      <c r="Q153" s="8">
        <v>24204</v>
      </c>
      <c r="R153" s="8">
        <v>24207</v>
      </c>
    </row>
    <row r="155" spans="1:18" ht="21">
      <c r="A155" s="3">
        <v>2566</v>
      </c>
      <c r="B155" s="3" t="s">
        <v>31</v>
      </c>
      <c r="C155" s="3" t="s">
        <v>32</v>
      </c>
      <c r="D155" s="3" t="s">
        <v>33</v>
      </c>
      <c r="E155" s="3" t="s">
        <v>34</v>
      </c>
      <c r="F155" s="3" t="s">
        <v>35</v>
      </c>
      <c r="G155" s="3" t="s">
        <v>198</v>
      </c>
      <c r="H155" s="4">
        <v>6200</v>
      </c>
      <c r="I155" s="3" t="s">
        <v>43</v>
      </c>
      <c r="J155" s="3" t="s">
        <v>38</v>
      </c>
      <c r="K155" s="3" t="s">
        <v>8</v>
      </c>
      <c r="L155" s="4">
        <v>6200</v>
      </c>
      <c r="M155" s="4">
        <v>6200</v>
      </c>
      <c r="N155" s="7" t="s">
        <v>199</v>
      </c>
      <c r="O155" s="3" t="s">
        <v>200</v>
      </c>
      <c r="P155" s="3">
        <v>66037614569</v>
      </c>
      <c r="Q155" s="8">
        <v>24204</v>
      </c>
      <c r="R155" s="8">
        <v>24207</v>
      </c>
    </row>
    <row r="157" spans="1:18" ht="21">
      <c r="A157" s="3">
        <v>2566</v>
      </c>
      <c r="B157" s="3" t="s">
        <v>31</v>
      </c>
      <c r="C157" s="3" t="s">
        <v>32</v>
      </c>
      <c r="D157" s="3" t="s">
        <v>33</v>
      </c>
      <c r="E157" s="3" t="s">
        <v>34</v>
      </c>
      <c r="F157" s="3" t="s">
        <v>35</v>
      </c>
      <c r="G157" s="3" t="s">
        <v>201</v>
      </c>
      <c r="H157" s="4">
        <v>5170</v>
      </c>
      <c r="I157" s="3" t="s">
        <v>43</v>
      </c>
      <c r="J157" s="3" t="s">
        <v>38</v>
      </c>
      <c r="K157" s="3" t="s">
        <v>8</v>
      </c>
      <c r="L157" s="4">
        <v>5170</v>
      </c>
      <c r="M157" s="4">
        <v>5170</v>
      </c>
      <c r="N157" s="7" t="s">
        <v>202</v>
      </c>
      <c r="O157" s="3" t="s">
        <v>203</v>
      </c>
      <c r="P157" s="3">
        <v>66049164743</v>
      </c>
      <c r="Q157" s="8">
        <v>24215</v>
      </c>
      <c r="R157" s="8">
        <v>24222</v>
      </c>
    </row>
    <row r="159" spans="1:18" ht="21">
      <c r="A159" s="3">
        <v>2566</v>
      </c>
      <c r="B159" s="3" t="s">
        <v>31</v>
      </c>
      <c r="C159" s="3" t="s">
        <v>32</v>
      </c>
      <c r="D159" s="3" t="s">
        <v>33</v>
      </c>
      <c r="E159" s="3" t="s">
        <v>34</v>
      </c>
      <c r="F159" s="3" t="s">
        <v>35</v>
      </c>
      <c r="G159" s="3" t="s">
        <v>204</v>
      </c>
      <c r="H159" s="4">
        <v>47000</v>
      </c>
      <c r="I159" s="3" t="s">
        <v>43</v>
      </c>
      <c r="J159" s="3" t="s">
        <v>38</v>
      </c>
      <c r="K159" s="3" t="s">
        <v>8</v>
      </c>
      <c r="L159" s="4">
        <v>47000</v>
      </c>
      <c r="M159" s="4">
        <v>47000</v>
      </c>
      <c r="N159" s="7" t="s">
        <v>205</v>
      </c>
      <c r="O159" s="3" t="s">
        <v>206</v>
      </c>
      <c r="P159" s="3">
        <v>66049173155</v>
      </c>
      <c r="Q159" s="8">
        <v>24215</v>
      </c>
      <c r="R159" s="8">
        <v>24222</v>
      </c>
    </row>
    <row r="161" spans="1:18" ht="21">
      <c r="A161" s="3">
        <v>2566</v>
      </c>
      <c r="B161" s="3" t="s">
        <v>31</v>
      </c>
      <c r="C161" s="3" t="s">
        <v>32</v>
      </c>
      <c r="D161" s="3" t="s">
        <v>33</v>
      </c>
      <c r="E161" s="3" t="s">
        <v>34</v>
      </c>
      <c r="F161" s="3" t="s">
        <v>35</v>
      </c>
      <c r="G161" s="3" t="s">
        <v>207</v>
      </c>
      <c r="H161" s="4">
        <v>15950</v>
      </c>
      <c r="I161" s="3" t="s">
        <v>43</v>
      </c>
      <c r="J161" s="3" t="s">
        <v>38</v>
      </c>
      <c r="K161" s="3" t="s">
        <v>8</v>
      </c>
      <c r="L161" s="4">
        <v>15950</v>
      </c>
      <c r="M161" s="4">
        <v>15950</v>
      </c>
      <c r="N161" s="7" t="s">
        <v>202</v>
      </c>
      <c r="O161" s="3" t="s">
        <v>203</v>
      </c>
      <c r="P161" s="3">
        <v>66049247583</v>
      </c>
      <c r="Q161" s="8">
        <v>24218</v>
      </c>
      <c r="R161" s="8">
        <v>24225</v>
      </c>
    </row>
    <row r="163" spans="1:18" ht="21">
      <c r="A163" s="3">
        <v>2566</v>
      </c>
      <c r="B163" s="3" t="s">
        <v>31</v>
      </c>
      <c r="C163" s="3" t="s">
        <v>32</v>
      </c>
      <c r="D163" s="3" t="s">
        <v>33</v>
      </c>
      <c r="E163" s="3" t="s">
        <v>34</v>
      </c>
      <c r="F163" s="3" t="s">
        <v>35</v>
      </c>
      <c r="G163" s="3" t="s">
        <v>61</v>
      </c>
      <c r="H163" s="4">
        <v>11630</v>
      </c>
      <c r="I163" s="3" t="s">
        <v>43</v>
      </c>
      <c r="J163" s="3" t="s">
        <v>38</v>
      </c>
      <c r="K163" s="3" t="s">
        <v>8</v>
      </c>
      <c r="L163" s="4">
        <v>11630</v>
      </c>
      <c r="M163" s="4">
        <v>11630</v>
      </c>
      <c r="N163" s="7" t="s">
        <v>208</v>
      </c>
      <c r="O163" s="3" t="s">
        <v>209</v>
      </c>
      <c r="P163" s="3">
        <v>66049300477</v>
      </c>
      <c r="Q163" s="8">
        <v>24219</v>
      </c>
      <c r="R163" s="8">
        <v>24229</v>
      </c>
    </row>
    <row r="165" spans="1:18" ht="21">
      <c r="A165" s="3">
        <v>2566</v>
      </c>
      <c r="B165" s="3" t="s">
        <v>31</v>
      </c>
      <c r="C165" s="3" t="s">
        <v>32</v>
      </c>
      <c r="D165" s="3" t="s">
        <v>33</v>
      </c>
      <c r="E165" s="3" t="s">
        <v>34</v>
      </c>
      <c r="F165" s="3" t="s">
        <v>35</v>
      </c>
      <c r="G165" s="3" t="s">
        <v>210</v>
      </c>
      <c r="H165" s="4">
        <v>48000</v>
      </c>
      <c r="I165" s="3" t="s">
        <v>43</v>
      </c>
      <c r="J165" s="3" t="s">
        <v>38</v>
      </c>
      <c r="K165" s="3" t="s">
        <v>8</v>
      </c>
      <c r="L165" s="4">
        <v>48000</v>
      </c>
      <c r="M165" s="4">
        <v>48000</v>
      </c>
      <c r="N165" s="7" t="s">
        <v>112</v>
      </c>
      <c r="O165" s="3" t="s">
        <v>113</v>
      </c>
      <c r="P165" s="3">
        <v>66059164248</v>
      </c>
      <c r="Q165" s="8">
        <v>24238</v>
      </c>
      <c r="R165" s="8">
        <v>24245</v>
      </c>
    </row>
    <row r="167" spans="1:18" ht="21">
      <c r="A167" s="3">
        <v>2566</v>
      </c>
      <c r="B167" s="3" t="s">
        <v>31</v>
      </c>
      <c r="C167" s="3" t="s">
        <v>32</v>
      </c>
      <c r="D167" s="3" t="s">
        <v>33</v>
      </c>
      <c r="E167" s="3" t="s">
        <v>34</v>
      </c>
      <c r="F167" s="3" t="s">
        <v>35</v>
      </c>
      <c r="G167" s="3" t="s">
        <v>211</v>
      </c>
      <c r="H167" s="4">
        <v>10000</v>
      </c>
      <c r="I167" s="3" t="s">
        <v>43</v>
      </c>
      <c r="J167" s="3" t="s">
        <v>38</v>
      </c>
      <c r="K167" s="3" t="s">
        <v>8</v>
      </c>
      <c r="L167" s="4">
        <v>10000</v>
      </c>
      <c r="M167" s="4">
        <v>10000</v>
      </c>
      <c r="N167" s="7" t="s">
        <v>112</v>
      </c>
      <c r="O167" s="3" t="s">
        <v>113</v>
      </c>
      <c r="P167" s="3">
        <v>66059167653</v>
      </c>
      <c r="Q167" s="8">
        <v>24238</v>
      </c>
      <c r="R167" s="8">
        <v>24245</v>
      </c>
    </row>
    <row r="169" spans="1:18" ht="21">
      <c r="A169" s="3">
        <v>2566</v>
      </c>
      <c r="B169" s="3" t="s">
        <v>31</v>
      </c>
      <c r="C169" s="3" t="s">
        <v>32</v>
      </c>
      <c r="D169" s="3" t="s">
        <v>33</v>
      </c>
      <c r="E169" s="3" t="s">
        <v>34</v>
      </c>
      <c r="F169" s="3" t="s">
        <v>35</v>
      </c>
      <c r="G169" s="3" t="s">
        <v>212</v>
      </c>
      <c r="H169" s="4">
        <v>11330</v>
      </c>
      <c r="I169" s="3" t="s">
        <v>43</v>
      </c>
      <c r="J169" s="3" t="s">
        <v>38</v>
      </c>
      <c r="K169" s="3" t="s">
        <v>8</v>
      </c>
      <c r="L169" s="4">
        <v>11330</v>
      </c>
      <c r="M169" s="4">
        <v>11330</v>
      </c>
      <c r="N169" s="7" t="s">
        <v>131</v>
      </c>
      <c r="O169" s="3" t="s">
        <v>132</v>
      </c>
      <c r="P169" s="3">
        <v>66059189544</v>
      </c>
      <c r="Q169" s="8">
        <v>24239</v>
      </c>
      <c r="R169" s="8">
        <v>24246</v>
      </c>
    </row>
    <row r="171" spans="1:18" ht="21">
      <c r="A171" s="3">
        <v>2566</v>
      </c>
      <c r="B171" s="3" t="s">
        <v>31</v>
      </c>
      <c r="C171" s="3" t="s">
        <v>32</v>
      </c>
      <c r="D171" s="3" t="s">
        <v>33</v>
      </c>
      <c r="E171" s="3" t="s">
        <v>34</v>
      </c>
      <c r="F171" s="3" t="s">
        <v>35</v>
      </c>
      <c r="G171" s="3" t="s">
        <v>213</v>
      </c>
      <c r="H171" s="4">
        <v>33340</v>
      </c>
      <c r="I171" s="3" t="s">
        <v>43</v>
      </c>
      <c r="J171" s="3" t="s">
        <v>38</v>
      </c>
      <c r="K171" s="3" t="s">
        <v>8</v>
      </c>
      <c r="L171" s="4">
        <v>33340</v>
      </c>
      <c r="M171" s="4">
        <v>33340</v>
      </c>
      <c r="N171" s="7" t="s">
        <v>157</v>
      </c>
      <c r="O171" s="3" t="s">
        <v>158</v>
      </c>
      <c r="P171" s="3">
        <v>66059222294</v>
      </c>
      <c r="Q171" s="8">
        <v>24242</v>
      </c>
      <c r="R171" s="8">
        <v>24249</v>
      </c>
    </row>
    <row r="173" spans="1:18" ht="21">
      <c r="A173" s="3">
        <v>2566</v>
      </c>
      <c r="B173" s="3" t="s">
        <v>31</v>
      </c>
      <c r="C173" s="3" t="s">
        <v>32</v>
      </c>
      <c r="D173" s="3" t="s">
        <v>33</v>
      </c>
      <c r="E173" s="3" t="s">
        <v>34</v>
      </c>
      <c r="F173" s="3" t="s">
        <v>35</v>
      </c>
      <c r="G173" s="3" t="s">
        <v>214</v>
      </c>
      <c r="H173" s="4">
        <v>8000</v>
      </c>
      <c r="I173" s="3" t="s">
        <v>43</v>
      </c>
      <c r="J173" s="3" t="s">
        <v>38</v>
      </c>
      <c r="K173" s="3" t="s">
        <v>8</v>
      </c>
      <c r="L173" s="4">
        <v>8000</v>
      </c>
      <c r="M173" s="4">
        <v>8000</v>
      </c>
      <c r="N173" s="7" t="s">
        <v>215</v>
      </c>
      <c r="O173" s="3" t="s">
        <v>216</v>
      </c>
      <c r="P173" s="3">
        <v>66059427431</v>
      </c>
      <c r="Q173" s="8">
        <v>24252</v>
      </c>
      <c r="R173" s="8">
        <v>24267</v>
      </c>
    </row>
    <row r="175" spans="1:18" ht="21">
      <c r="A175" s="3">
        <v>2566</v>
      </c>
      <c r="B175" s="3" t="s">
        <v>31</v>
      </c>
      <c r="C175" s="3" t="s">
        <v>32</v>
      </c>
      <c r="D175" s="3" t="s">
        <v>33</v>
      </c>
      <c r="E175" s="3" t="s">
        <v>34</v>
      </c>
      <c r="F175" s="3" t="s">
        <v>35</v>
      </c>
      <c r="G175" s="3" t="s">
        <v>52</v>
      </c>
      <c r="H175" s="4">
        <v>23600</v>
      </c>
      <c r="I175" s="3" t="s">
        <v>43</v>
      </c>
      <c r="J175" s="3" t="s">
        <v>38</v>
      </c>
      <c r="K175" s="3" t="s">
        <v>8</v>
      </c>
      <c r="L175" s="4">
        <v>23600</v>
      </c>
      <c r="M175" s="4">
        <v>23600</v>
      </c>
      <c r="N175" s="7" t="s">
        <v>53</v>
      </c>
      <c r="O175" s="3" t="s">
        <v>54</v>
      </c>
      <c r="P175" s="3">
        <v>66059432011</v>
      </c>
      <c r="Q175" s="8">
        <v>24252</v>
      </c>
      <c r="R175" s="8">
        <v>24267</v>
      </c>
    </row>
    <row r="177" spans="1:18" ht="21">
      <c r="A177" s="3">
        <v>2566</v>
      </c>
      <c r="B177" s="3" t="s">
        <v>31</v>
      </c>
      <c r="C177" s="3" t="s">
        <v>32</v>
      </c>
      <c r="D177" s="3" t="s">
        <v>33</v>
      </c>
      <c r="E177" s="3" t="s">
        <v>34</v>
      </c>
      <c r="F177" s="3" t="s">
        <v>35</v>
      </c>
      <c r="G177" s="3" t="s">
        <v>217</v>
      </c>
      <c r="H177" s="4">
        <v>6700</v>
      </c>
      <c r="I177" s="3" t="s">
        <v>43</v>
      </c>
      <c r="J177" s="3" t="s">
        <v>38</v>
      </c>
      <c r="K177" s="3" t="s">
        <v>8</v>
      </c>
      <c r="L177" s="4">
        <v>6700</v>
      </c>
      <c r="M177" s="4">
        <v>6700</v>
      </c>
      <c r="N177" s="7" t="s">
        <v>95</v>
      </c>
      <c r="O177" s="3" t="s">
        <v>96</v>
      </c>
      <c r="P177" s="3">
        <v>66069034776</v>
      </c>
      <c r="Q177" s="8">
        <v>24260</v>
      </c>
      <c r="R177" s="8">
        <v>24267</v>
      </c>
    </row>
    <row r="179" spans="1:18" ht="21">
      <c r="A179" s="3">
        <v>2566</v>
      </c>
      <c r="B179" s="3" t="s">
        <v>31</v>
      </c>
      <c r="C179" s="3" t="s">
        <v>32</v>
      </c>
      <c r="D179" s="3" t="s">
        <v>33</v>
      </c>
      <c r="E179" s="3" t="s">
        <v>34</v>
      </c>
      <c r="F179" s="3" t="s">
        <v>35</v>
      </c>
      <c r="G179" s="3" t="s">
        <v>55</v>
      </c>
      <c r="H179" s="4">
        <v>572839.8</v>
      </c>
      <c r="I179" s="3" t="s">
        <v>43</v>
      </c>
      <c r="J179" s="3" t="s">
        <v>38</v>
      </c>
      <c r="K179" s="3" t="s">
        <v>8</v>
      </c>
      <c r="L179" s="4">
        <v>572839.8</v>
      </c>
      <c r="M179" s="4">
        <v>572839.8</v>
      </c>
      <c r="N179" s="7" t="s">
        <v>218</v>
      </c>
      <c r="O179" s="3" t="s">
        <v>219</v>
      </c>
      <c r="P179" s="3">
        <v>66059555915</v>
      </c>
      <c r="Q179" s="8">
        <v>24264</v>
      </c>
      <c r="R179" s="8">
        <v>24294</v>
      </c>
    </row>
    <row r="181" spans="1:18" ht="21">
      <c r="A181" s="3">
        <v>2566</v>
      </c>
      <c r="B181" s="3" t="s">
        <v>31</v>
      </c>
      <c r="C181" s="3" t="s">
        <v>32</v>
      </c>
      <c r="D181" s="3" t="s">
        <v>33</v>
      </c>
      <c r="E181" s="3" t="s">
        <v>34</v>
      </c>
      <c r="F181" s="3" t="s">
        <v>35</v>
      </c>
      <c r="G181" s="3" t="s">
        <v>220</v>
      </c>
      <c r="H181" s="4">
        <v>40000</v>
      </c>
      <c r="I181" s="3" t="s">
        <v>43</v>
      </c>
      <c r="J181" s="3" t="s">
        <v>38</v>
      </c>
      <c r="K181" s="3" t="s">
        <v>8</v>
      </c>
      <c r="L181" s="4">
        <v>40000</v>
      </c>
      <c r="M181" s="4">
        <v>40000</v>
      </c>
      <c r="N181" s="7" t="s">
        <v>90</v>
      </c>
      <c r="O181" s="3" t="s">
        <v>91</v>
      </c>
      <c r="P181" s="3">
        <v>66069091689</v>
      </c>
      <c r="Q181" s="8">
        <v>24265</v>
      </c>
      <c r="R181" s="8">
        <v>24273</v>
      </c>
    </row>
    <row r="183" spans="1:18" ht="21">
      <c r="A183" s="3">
        <v>2566</v>
      </c>
      <c r="B183" s="3" t="s">
        <v>31</v>
      </c>
      <c r="C183" s="3" t="s">
        <v>32</v>
      </c>
      <c r="D183" s="3" t="s">
        <v>33</v>
      </c>
      <c r="E183" s="3" t="s">
        <v>34</v>
      </c>
      <c r="F183" s="3" t="s">
        <v>35</v>
      </c>
      <c r="G183" s="3" t="s">
        <v>184</v>
      </c>
      <c r="H183" s="4">
        <v>25057</v>
      </c>
      <c r="I183" s="3" t="s">
        <v>43</v>
      </c>
      <c r="J183" s="3" t="s">
        <v>38</v>
      </c>
      <c r="K183" s="3" t="s">
        <v>8</v>
      </c>
      <c r="L183" s="4">
        <v>25057</v>
      </c>
      <c r="M183" s="4">
        <v>25057</v>
      </c>
      <c r="N183" s="7" t="s">
        <v>95</v>
      </c>
      <c r="O183" s="3" t="s">
        <v>96</v>
      </c>
      <c r="P183" s="3">
        <v>66069096257</v>
      </c>
      <c r="Q183" s="8">
        <v>24265</v>
      </c>
      <c r="R183" s="8">
        <v>24272</v>
      </c>
    </row>
    <row r="185" spans="1:18" ht="21">
      <c r="A185" s="3">
        <v>2566</v>
      </c>
      <c r="B185" s="3" t="s">
        <v>31</v>
      </c>
      <c r="C185" s="3" t="s">
        <v>32</v>
      </c>
      <c r="D185" s="3" t="s">
        <v>33</v>
      </c>
      <c r="E185" s="3" t="s">
        <v>34</v>
      </c>
      <c r="F185" s="3" t="s">
        <v>35</v>
      </c>
      <c r="G185" s="3" t="s">
        <v>221</v>
      </c>
      <c r="H185" s="4">
        <v>17850</v>
      </c>
      <c r="I185" s="3" t="s">
        <v>43</v>
      </c>
      <c r="J185" s="3" t="s">
        <v>38</v>
      </c>
      <c r="K185" s="3" t="s">
        <v>8</v>
      </c>
      <c r="L185" s="4">
        <v>17850</v>
      </c>
      <c r="M185" s="4">
        <v>17850</v>
      </c>
      <c r="N185" s="7" t="s">
        <v>222</v>
      </c>
      <c r="O185" s="3" t="s">
        <v>223</v>
      </c>
      <c r="P185" s="3">
        <v>66069124370</v>
      </c>
      <c r="Q185" s="8">
        <v>24266</v>
      </c>
      <c r="R185" s="8">
        <v>24296</v>
      </c>
    </row>
    <row r="187" spans="1:18" ht="21">
      <c r="A187" s="3">
        <v>2566</v>
      </c>
      <c r="B187" s="3" t="s">
        <v>31</v>
      </c>
      <c r="C187" s="3" t="s">
        <v>32</v>
      </c>
      <c r="D187" s="3" t="s">
        <v>33</v>
      </c>
      <c r="E187" s="3" t="s">
        <v>34</v>
      </c>
      <c r="F187" s="3" t="s">
        <v>35</v>
      </c>
      <c r="G187" s="3" t="s">
        <v>224</v>
      </c>
      <c r="H187" s="4">
        <v>10000</v>
      </c>
      <c r="I187" s="3" t="s">
        <v>43</v>
      </c>
      <c r="J187" s="3" t="s">
        <v>38</v>
      </c>
      <c r="K187" s="3" t="s">
        <v>8</v>
      </c>
      <c r="L187" s="4">
        <v>10000</v>
      </c>
      <c r="M187" s="4">
        <v>10000</v>
      </c>
      <c r="N187" s="7" t="s">
        <v>59</v>
      </c>
      <c r="O187" s="3" t="s">
        <v>93</v>
      </c>
      <c r="P187" s="3">
        <v>66069145474</v>
      </c>
      <c r="Q187" s="8">
        <v>24267</v>
      </c>
      <c r="R187" s="8">
        <v>24274</v>
      </c>
    </row>
    <row r="189" spans="1:18" ht="21">
      <c r="A189" s="3">
        <v>2566</v>
      </c>
      <c r="B189" s="3" t="s">
        <v>31</v>
      </c>
      <c r="C189" s="3" t="s">
        <v>32</v>
      </c>
      <c r="D189" s="3" t="s">
        <v>33</v>
      </c>
      <c r="E189" s="3" t="s">
        <v>34</v>
      </c>
      <c r="F189" s="3" t="s">
        <v>35</v>
      </c>
      <c r="G189" s="3" t="s">
        <v>225</v>
      </c>
      <c r="H189" s="4">
        <v>6000</v>
      </c>
      <c r="I189" s="3" t="s">
        <v>43</v>
      </c>
      <c r="J189" s="3" t="s">
        <v>38</v>
      </c>
      <c r="K189" s="3" t="s">
        <v>8</v>
      </c>
      <c r="L189" s="4">
        <v>6000</v>
      </c>
      <c r="M189" s="4">
        <v>6000</v>
      </c>
      <c r="N189" s="7" t="s">
        <v>199</v>
      </c>
      <c r="O189" s="3" t="s">
        <v>200</v>
      </c>
      <c r="P189" s="3">
        <v>66069183867</v>
      </c>
      <c r="Q189" s="8">
        <v>24270</v>
      </c>
      <c r="R189" s="8">
        <v>24272</v>
      </c>
    </row>
    <row r="191" spans="1:18" ht="21">
      <c r="A191" s="3">
        <v>2566</v>
      </c>
      <c r="B191" s="3" t="s">
        <v>31</v>
      </c>
      <c r="C191" s="3" t="s">
        <v>32</v>
      </c>
      <c r="D191" s="3" t="s">
        <v>33</v>
      </c>
      <c r="E191" s="3" t="s">
        <v>34</v>
      </c>
      <c r="F191" s="3" t="s">
        <v>35</v>
      </c>
      <c r="G191" s="3" t="s">
        <v>226</v>
      </c>
      <c r="H191" s="4">
        <v>19200</v>
      </c>
      <c r="I191" s="3" t="s">
        <v>43</v>
      </c>
      <c r="J191" s="3" t="s">
        <v>38</v>
      </c>
      <c r="K191" s="3" t="s">
        <v>8</v>
      </c>
      <c r="L191" s="4">
        <v>19200</v>
      </c>
      <c r="M191" s="4">
        <v>19200</v>
      </c>
      <c r="N191" s="7" t="s">
        <v>227</v>
      </c>
      <c r="O191" s="3" t="s">
        <v>228</v>
      </c>
      <c r="P191" s="3">
        <v>66069186732</v>
      </c>
      <c r="Q191" s="8">
        <v>24270</v>
      </c>
      <c r="R191" s="8">
        <v>24277</v>
      </c>
    </row>
    <row r="193" spans="1:18" ht="21">
      <c r="A193" s="3">
        <v>2566</v>
      </c>
      <c r="B193" s="3" t="s">
        <v>31</v>
      </c>
      <c r="C193" s="3" t="s">
        <v>32</v>
      </c>
      <c r="D193" s="3" t="s">
        <v>33</v>
      </c>
      <c r="E193" s="3" t="s">
        <v>34</v>
      </c>
      <c r="F193" s="3" t="s">
        <v>35</v>
      </c>
      <c r="G193" s="3" t="s">
        <v>229</v>
      </c>
      <c r="H193" s="4">
        <v>30000</v>
      </c>
      <c r="I193" s="3" t="s">
        <v>43</v>
      </c>
      <c r="J193" s="3" t="s">
        <v>38</v>
      </c>
      <c r="K193" s="3" t="s">
        <v>8</v>
      </c>
      <c r="L193" s="4">
        <v>30000</v>
      </c>
      <c r="M193" s="4">
        <v>30000</v>
      </c>
      <c r="N193" s="7" t="s">
        <v>112</v>
      </c>
      <c r="O193" s="3" t="s">
        <v>113</v>
      </c>
      <c r="P193" s="3">
        <v>66069195951</v>
      </c>
      <c r="Q193" s="8">
        <v>24270</v>
      </c>
      <c r="R193" s="8">
        <v>24277</v>
      </c>
    </row>
    <row r="195" spans="1:18" ht="21">
      <c r="A195" s="3">
        <v>2566</v>
      </c>
      <c r="B195" s="3" t="s">
        <v>31</v>
      </c>
      <c r="C195" s="3" t="s">
        <v>32</v>
      </c>
      <c r="D195" s="3" t="s">
        <v>33</v>
      </c>
      <c r="E195" s="3" t="s">
        <v>34</v>
      </c>
      <c r="F195" s="3" t="s">
        <v>35</v>
      </c>
      <c r="G195" s="3" t="s">
        <v>184</v>
      </c>
      <c r="H195" s="4">
        <v>24900</v>
      </c>
      <c r="I195" s="3" t="s">
        <v>43</v>
      </c>
      <c r="J195" s="3" t="s">
        <v>38</v>
      </c>
      <c r="K195" s="3" t="s">
        <v>8</v>
      </c>
      <c r="L195" s="4">
        <v>24900</v>
      </c>
      <c r="M195" s="4">
        <v>24900</v>
      </c>
      <c r="N195" s="7" t="s">
        <v>112</v>
      </c>
      <c r="O195" s="3" t="s">
        <v>113</v>
      </c>
      <c r="P195" s="3">
        <v>66069207526</v>
      </c>
      <c r="Q195" s="8">
        <v>24271</v>
      </c>
      <c r="R195" s="8">
        <v>24278</v>
      </c>
    </row>
    <row r="197" spans="1:18" ht="21">
      <c r="A197" s="3">
        <v>2566</v>
      </c>
      <c r="B197" s="3" t="s">
        <v>31</v>
      </c>
      <c r="C197" s="3" t="s">
        <v>32</v>
      </c>
      <c r="D197" s="3" t="s">
        <v>33</v>
      </c>
      <c r="E197" s="3" t="s">
        <v>34</v>
      </c>
      <c r="F197" s="3" t="s">
        <v>35</v>
      </c>
      <c r="G197" s="3" t="s">
        <v>230</v>
      </c>
      <c r="H197" s="4">
        <v>5950</v>
      </c>
      <c r="I197" s="3" t="s">
        <v>43</v>
      </c>
      <c r="J197" s="3" t="s">
        <v>38</v>
      </c>
      <c r="K197" s="3" t="s">
        <v>8</v>
      </c>
      <c r="L197" s="4">
        <v>5950</v>
      </c>
      <c r="M197" s="4">
        <v>5950</v>
      </c>
      <c r="N197" s="7" t="s">
        <v>202</v>
      </c>
      <c r="O197" s="3" t="s">
        <v>203</v>
      </c>
      <c r="P197" s="3">
        <v>66069289532</v>
      </c>
      <c r="Q197" s="8">
        <v>24274</v>
      </c>
      <c r="R197" s="8">
        <v>24281</v>
      </c>
    </row>
    <row r="199" spans="1:18" ht="21">
      <c r="A199" s="3">
        <v>2566</v>
      </c>
      <c r="B199" s="3" t="s">
        <v>31</v>
      </c>
      <c r="C199" s="3" t="s">
        <v>32</v>
      </c>
      <c r="D199" s="3" t="s">
        <v>33</v>
      </c>
      <c r="E199" s="3" t="s">
        <v>34</v>
      </c>
      <c r="F199" s="3" t="s">
        <v>35</v>
      </c>
      <c r="G199" s="3" t="s">
        <v>231</v>
      </c>
      <c r="H199" s="4">
        <v>9960</v>
      </c>
      <c r="I199" s="3" t="s">
        <v>43</v>
      </c>
      <c r="J199" s="3" t="s">
        <v>38</v>
      </c>
      <c r="K199" s="3" t="s">
        <v>8</v>
      </c>
      <c r="L199" s="4">
        <v>9960</v>
      </c>
      <c r="M199" s="4">
        <v>9960</v>
      </c>
      <c r="N199" s="7" t="s">
        <v>50</v>
      </c>
      <c r="O199" s="3" t="s">
        <v>51</v>
      </c>
      <c r="P199" s="3">
        <v>66069362366</v>
      </c>
      <c r="Q199" s="8">
        <v>24278</v>
      </c>
      <c r="R199" s="8">
        <v>24281</v>
      </c>
    </row>
    <row r="201" spans="1:18" ht="21">
      <c r="A201" s="3">
        <v>2566</v>
      </c>
      <c r="B201" s="3" t="s">
        <v>31</v>
      </c>
      <c r="C201" s="3" t="s">
        <v>32</v>
      </c>
      <c r="D201" s="3" t="s">
        <v>33</v>
      </c>
      <c r="E201" s="3" t="s">
        <v>34</v>
      </c>
      <c r="F201" s="3" t="s">
        <v>35</v>
      </c>
      <c r="G201" s="3" t="s">
        <v>232</v>
      </c>
      <c r="H201" s="4">
        <v>29000</v>
      </c>
      <c r="I201" s="3" t="s">
        <v>43</v>
      </c>
      <c r="J201" s="3" t="s">
        <v>38</v>
      </c>
      <c r="K201" s="3" t="s">
        <v>8</v>
      </c>
      <c r="L201" s="4">
        <v>29000</v>
      </c>
      <c r="M201" s="4">
        <v>29000</v>
      </c>
      <c r="N201" s="7" t="s">
        <v>112</v>
      </c>
      <c r="O201" s="3" t="s">
        <v>113</v>
      </c>
      <c r="P201" s="3">
        <v>66069549233</v>
      </c>
      <c r="Q201" s="8">
        <v>24286</v>
      </c>
      <c r="R201" s="8">
        <v>24291</v>
      </c>
    </row>
    <row r="203" spans="1:18" ht="21">
      <c r="A203" s="3">
        <v>2566</v>
      </c>
      <c r="B203" s="3" t="s">
        <v>31</v>
      </c>
      <c r="C203" s="3" t="s">
        <v>32</v>
      </c>
      <c r="D203" s="3" t="s">
        <v>33</v>
      </c>
      <c r="E203" s="3" t="s">
        <v>34</v>
      </c>
      <c r="F203" s="3" t="s">
        <v>35</v>
      </c>
      <c r="G203" s="3" t="s">
        <v>184</v>
      </c>
      <c r="H203" s="4">
        <v>17401</v>
      </c>
      <c r="I203" s="3" t="s">
        <v>43</v>
      </c>
      <c r="J203" s="3" t="s">
        <v>38</v>
      </c>
      <c r="K203" s="3" t="s">
        <v>8</v>
      </c>
      <c r="L203" s="4">
        <v>17401</v>
      </c>
      <c r="M203" s="4">
        <v>17401</v>
      </c>
      <c r="N203" s="7" t="s">
        <v>95</v>
      </c>
      <c r="O203" s="3" t="s">
        <v>96</v>
      </c>
      <c r="P203" s="3">
        <v>66069557180</v>
      </c>
      <c r="Q203" s="8">
        <v>24286</v>
      </c>
      <c r="R203" s="8">
        <v>24293</v>
      </c>
    </row>
    <row r="205" spans="1:18" ht="21">
      <c r="A205" s="3">
        <v>2566</v>
      </c>
      <c r="B205" s="3" t="s">
        <v>31</v>
      </c>
      <c r="C205" s="3" t="s">
        <v>32</v>
      </c>
      <c r="D205" s="3" t="s">
        <v>33</v>
      </c>
      <c r="E205" s="3" t="s">
        <v>34</v>
      </c>
      <c r="F205" s="3" t="s">
        <v>35</v>
      </c>
      <c r="G205" s="3" t="s">
        <v>233</v>
      </c>
      <c r="H205" s="4">
        <v>19500</v>
      </c>
      <c r="I205" s="3" t="s">
        <v>43</v>
      </c>
      <c r="J205" s="3" t="s">
        <v>38</v>
      </c>
      <c r="K205" s="3" t="s">
        <v>8</v>
      </c>
      <c r="L205" s="4">
        <v>19500</v>
      </c>
      <c r="M205" s="4">
        <v>19500</v>
      </c>
      <c r="N205" s="7" t="s">
        <v>168</v>
      </c>
      <c r="O205" s="3" t="s">
        <v>169</v>
      </c>
      <c r="P205" s="3">
        <v>66069607891</v>
      </c>
      <c r="Q205" s="8">
        <v>24288</v>
      </c>
      <c r="R205" s="8">
        <v>24303</v>
      </c>
    </row>
    <row r="207" spans="1:18" ht="21">
      <c r="A207" s="3">
        <v>2566</v>
      </c>
      <c r="B207" s="3" t="s">
        <v>31</v>
      </c>
      <c r="C207" s="3" t="s">
        <v>32</v>
      </c>
      <c r="D207" s="3" t="s">
        <v>33</v>
      </c>
      <c r="E207" s="3" t="s">
        <v>34</v>
      </c>
      <c r="F207" s="3" t="s">
        <v>35</v>
      </c>
      <c r="G207" s="3" t="s">
        <v>184</v>
      </c>
      <c r="H207" s="4">
        <v>9689</v>
      </c>
      <c r="I207" s="3" t="s">
        <v>43</v>
      </c>
      <c r="J207" s="3" t="s">
        <v>38</v>
      </c>
      <c r="K207" s="3" t="s">
        <v>8</v>
      </c>
      <c r="L207" s="4">
        <v>9689</v>
      </c>
      <c r="M207" s="4">
        <v>9689</v>
      </c>
      <c r="N207" s="7" t="s">
        <v>95</v>
      </c>
      <c r="O207" s="3" t="s">
        <v>96</v>
      </c>
      <c r="P207" s="3">
        <v>6606916673</v>
      </c>
      <c r="Q207" s="8">
        <v>24288</v>
      </c>
      <c r="R207" s="8">
        <v>24295</v>
      </c>
    </row>
    <row r="209" spans="1:18" ht="21">
      <c r="A209" s="3">
        <v>2566</v>
      </c>
      <c r="B209" s="3" t="s">
        <v>31</v>
      </c>
      <c r="C209" s="3" t="s">
        <v>32</v>
      </c>
      <c r="D209" s="3" t="s">
        <v>33</v>
      </c>
      <c r="E209" s="3" t="s">
        <v>34</v>
      </c>
      <c r="F209" s="3" t="s">
        <v>35</v>
      </c>
      <c r="G209" s="3" t="s">
        <v>193</v>
      </c>
      <c r="H209" s="4">
        <v>29819</v>
      </c>
      <c r="I209" s="3" t="s">
        <v>43</v>
      </c>
      <c r="J209" s="3" t="s">
        <v>38</v>
      </c>
      <c r="K209" s="3" t="s">
        <v>8</v>
      </c>
      <c r="L209" s="4">
        <v>29819</v>
      </c>
      <c r="M209" s="4">
        <v>29819</v>
      </c>
      <c r="N209" s="7" t="s">
        <v>95</v>
      </c>
      <c r="O209" s="3" t="s">
        <v>96</v>
      </c>
      <c r="P209" s="3">
        <v>66069613554</v>
      </c>
      <c r="Q209" s="8">
        <v>24288</v>
      </c>
      <c r="R209" s="8">
        <v>24295</v>
      </c>
    </row>
    <row r="211" spans="1:18" ht="21">
      <c r="A211" s="3">
        <v>2566</v>
      </c>
      <c r="B211" s="3" t="s">
        <v>31</v>
      </c>
      <c r="C211" s="3" t="s">
        <v>32</v>
      </c>
      <c r="D211" s="3" t="s">
        <v>33</v>
      </c>
      <c r="E211" s="3" t="s">
        <v>34</v>
      </c>
      <c r="F211" s="3" t="s">
        <v>35</v>
      </c>
      <c r="G211" s="3" t="s">
        <v>234</v>
      </c>
      <c r="H211" s="4">
        <v>12000</v>
      </c>
      <c r="I211" s="3" t="s">
        <v>43</v>
      </c>
      <c r="J211" s="3" t="s">
        <v>38</v>
      </c>
      <c r="K211" s="3" t="s">
        <v>8</v>
      </c>
      <c r="L211" s="4">
        <v>12000</v>
      </c>
      <c r="M211" s="4">
        <v>12000</v>
      </c>
      <c r="N211" s="7" t="s">
        <v>104</v>
      </c>
      <c r="O211" s="3" t="s">
        <v>105</v>
      </c>
      <c r="P211" s="3">
        <v>66079111512</v>
      </c>
      <c r="Q211" s="8">
        <v>24294</v>
      </c>
      <c r="R211" s="8">
        <v>24301</v>
      </c>
    </row>
    <row r="213" spans="1:18" ht="21">
      <c r="A213" s="3">
        <v>2566</v>
      </c>
      <c r="B213" s="3" t="s">
        <v>31</v>
      </c>
      <c r="C213" s="3" t="s">
        <v>32</v>
      </c>
      <c r="D213" s="3" t="s">
        <v>33</v>
      </c>
      <c r="E213" s="3" t="s">
        <v>34</v>
      </c>
      <c r="F213" s="3" t="s">
        <v>35</v>
      </c>
      <c r="G213" s="3" t="s">
        <v>235</v>
      </c>
      <c r="H213" s="4">
        <v>3210</v>
      </c>
      <c r="I213" s="3" t="s">
        <v>43</v>
      </c>
      <c r="J213" s="3" t="s">
        <v>38</v>
      </c>
      <c r="K213" s="3" t="s">
        <v>8</v>
      </c>
      <c r="L213" s="4">
        <v>3210</v>
      </c>
      <c r="M213" s="4">
        <v>3210</v>
      </c>
      <c r="N213" s="7" t="s">
        <v>236</v>
      </c>
      <c r="O213" s="3" t="s">
        <v>237</v>
      </c>
      <c r="P213" s="3">
        <v>66079139810</v>
      </c>
      <c r="Q213" s="8">
        <v>24295</v>
      </c>
      <c r="R213" s="8">
        <v>24302</v>
      </c>
    </row>
    <row r="215" spans="1:18" ht="21">
      <c r="A215" s="3">
        <v>2566</v>
      </c>
      <c r="B215" s="3" t="s">
        <v>31</v>
      </c>
      <c r="C215" s="3" t="s">
        <v>32</v>
      </c>
      <c r="D215" s="3" t="s">
        <v>33</v>
      </c>
      <c r="E215" s="3" t="s">
        <v>34</v>
      </c>
      <c r="F215" s="3" t="s">
        <v>35</v>
      </c>
      <c r="G215" s="3" t="s">
        <v>238</v>
      </c>
      <c r="H215" s="4">
        <v>8600</v>
      </c>
      <c r="I215" s="3" t="s">
        <v>43</v>
      </c>
      <c r="J215" s="3" t="s">
        <v>38</v>
      </c>
      <c r="K215" s="3" t="s">
        <v>8</v>
      </c>
      <c r="L215" s="4">
        <v>8600</v>
      </c>
      <c r="M215" s="4">
        <v>8600</v>
      </c>
      <c r="N215" s="7" t="s">
        <v>239</v>
      </c>
      <c r="O215" s="3" t="s">
        <v>240</v>
      </c>
      <c r="P215" s="3">
        <v>66079180812</v>
      </c>
      <c r="Q215" s="8">
        <v>24298</v>
      </c>
      <c r="R215" s="8">
        <v>24305</v>
      </c>
    </row>
    <row r="217" spans="1:18" ht="21">
      <c r="A217" s="3">
        <v>2566</v>
      </c>
      <c r="B217" s="3" t="s">
        <v>31</v>
      </c>
      <c r="C217" s="3" t="s">
        <v>32</v>
      </c>
      <c r="D217" s="3" t="s">
        <v>33</v>
      </c>
      <c r="E217" s="3" t="s">
        <v>34</v>
      </c>
      <c r="F217" s="3" t="s">
        <v>35</v>
      </c>
      <c r="G217" s="3" t="s">
        <v>193</v>
      </c>
      <c r="H217" s="4">
        <v>10725</v>
      </c>
      <c r="I217" s="3" t="s">
        <v>43</v>
      </c>
      <c r="J217" s="3" t="s">
        <v>38</v>
      </c>
      <c r="K217" s="3" t="s">
        <v>8</v>
      </c>
      <c r="L217" s="4">
        <v>10725</v>
      </c>
      <c r="M217" s="4">
        <v>10725</v>
      </c>
      <c r="N217" s="7" t="s">
        <v>112</v>
      </c>
      <c r="O217" s="3" t="s">
        <v>113</v>
      </c>
      <c r="P217" s="3">
        <v>66079221721</v>
      </c>
      <c r="Q217" s="8">
        <v>24299</v>
      </c>
      <c r="R217" s="8">
        <v>24306</v>
      </c>
    </row>
    <row r="219" spans="1:18" ht="21">
      <c r="A219" s="3">
        <v>2566</v>
      </c>
      <c r="B219" s="3" t="s">
        <v>31</v>
      </c>
      <c r="C219" s="3" t="s">
        <v>32</v>
      </c>
      <c r="D219" s="3" t="s">
        <v>33</v>
      </c>
      <c r="E219" s="3" t="s">
        <v>34</v>
      </c>
      <c r="F219" s="3" t="s">
        <v>35</v>
      </c>
      <c r="G219" s="3" t="s">
        <v>184</v>
      </c>
      <c r="H219" s="4">
        <v>10011</v>
      </c>
      <c r="I219" s="3" t="s">
        <v>43</v>
      </c>
      <c r="J219" s="3" t="s">
        <v>38</v>
      </c>
      <c r="K219" s="3" t="s">
        <v>8</v>
      </c>
      <c r="L219" s="4">
        <v>10011</v>
      </c>
      <c r="M219" s="4">
        <v>10011</v>
      </c>
      <c r="N219" s="7" t="s">
        <v>95</v>
      </c>
      <c r="O219" s="3" t="s">
        <v>96</v>
      </c>
      <c r="P219" s="3">
        <v>66079215394</v>
      </c>
      <c r="Q219" s="8">
        <v>24299</v>
      </c>
      <c r="R219" s="8">
        <v>24306</v>
      </c>
    </row>
    <row r="221" spans="1:18" ht="21">
      <c r="A221" s="3">
        <v>2566</v>
      </c>
      <c r="B221" s="3" t="s">
        <v>31</v>
      </c>
      <c r="C221" s="3" t="s">
        <v>32</v>
      </c>
      <c r="D221" s="3" t="s">
        <v>33</v>
      </c>
      <c r="E221" s="3" t="s">
        <v>34</v>
      </c>
      <c r="F221" s="3" t="s">
        <v>35</v>
      </c>
      <c r="G221" s="3" t="s">
        <v>156</v>
      </c>
      <c r="H221" s="4">
        <v>10570</v>
      </c>
      <c r="I221" s="3" t="s">
        <v>43</v>
      </c>
      <c r="J221" s="3" t="s">
        <v>38</v>
      </c>
      <c r="K221" s="3" t="s">
        <v>8</v>
      </c>
      <c r="L221" s="4">
        <v>10570</v>
      </c>
      <c r="M221" s="4">
        <v>10570</v>
      </c>
      <c r="N221" s="7" t="s">
        <v>157</v>
      </c>
      <c r="O221" s="3" t="s">
        <v>158</v>
      </c>
      <c r="P221" s="3">
        <v>66079514746</v>
      </c>
      <c r="Q221" s="8">
        <v>24306</v>
      </c>
      <c r="R221" s="8">
        <v>24313</v>
      </c>
    </row>
    <row r="223" spans="1:18" ht="21">
      <c r="A223" s="3">
        <v>2566</v>
      </c>
      <c r="B223" s="3" t="s">
        <v>31</v>
      </c>
      <c r="C223" s="3" t="s">
        <v>32</v>
      </c>
      <c r="D223" s="3" t="s">
        <v>33</v>
      </c>
      <c r="E223" s="3" t="s">
        <v>34</v>
      </c>
      <c r="F223" s="3" t="s">
        <v>35</v>
      </c>
      <c r="G223" s="3" t="s">
        <v>241</v>
      </c>
      <c r="H223" s="4">
        <v>8600</v>
      </c>
      <c r="I223" s="3" t="s">
        <v>43</v>
      </c>
      <c r="J223" s="3" t="s">
        <v>38</v>
      </c>
      <c r="K223" s="3" t="s">
        <v>8</v>
      </c>
      <c r="L223" s="4">
        <v>8600</v>
      </c>
      <c r="M223" s="4">
        <v>8600</v>
      </c>
      <c r="N223" s="7" t="s">
        <v>65</v>
      </c>
      <c r="O223" s="3" t="s">
        <v>66</v>
      </c>
      <c r="P223" s="3">
        <v>66079445275</v>
      </c>
      <c r="Q223" s="8">
        <v>24308</v>
      </c>
      <c r="R223" s="8">
        <v>24315</v>
      </c>
    </row>
    <row r="225" spans="1:18" ht="21">
      <c r="A225" s="3">
        <v>2566</v>
      </c>
      <c r="B225" s="3" t="s">
        <v>31</v>
      </c>
      <c r="C225" s="3" t="s">
        <v>32</v>
      </c>
      <c r="D225" s="3" t="s">
        <v>33</v>
      </c>
      <c r="E225" s="3" t="s">
        <v>34</v>
      </c>
      <c r="F225" s="3" t="s">
        <v>35</v>
      </c>
      <c r="G225" s="3" t="s">
        <v>242</v>
      </c>
      <c r="H225" s="4">
        <v>2149000</v>
      </c>
      <c r="I225" s="3" t="s">
        <v>150</v>
      </c>
      <c r="J225" s="3" t="s">
        <v>38</v>
      </c>
      <c r="K225" s="3" t="s">
        <v>39</v>
      </c>
      <c r="L225" s="4">
        <v>2149000</v>
      </c>
      <c r="M225" s="4">
        <v>1690000</v>
      </c>
      <c r="N225" s="7" t="s">
        <v>243</v>
      </c>
      <c r="O225" s="3" t="s">
        <v>244</v>
      </c>
      <c r="P225" s="3">
        <v>66069119235</v>
      </c>
      <c r="Q225" s="8">
        <v>24308</v>
      </c>
      <c r="R225" s="8">
        <v>24428</v>
      </c>
    </row>
    <row r="227" spans="1:18" ht="21">
      <c r="A227" s="3">
        <v>2566</v>
      </c>
      <c r="B227" s="3" t="s">
        <v>31</v>
      </c>
      <c r="C227" s="3" t="s">
        <v>32</v>
      </c>
      <c r="D227" s="3" t="s">
        <v>33</v>
      </c>
      <c r="E227" s="3" t="s">
        <v>34</v>
      </c>
      <c r="F227" s="3" t="s">
        <v>35</v>
      </c>
      <c r="G227" s="3" t="s">
        <v>245</v>
      </c>
      <c r="H227" s="4">
        <v>13200</v>
      </c>
      <c r="I227" s="3" t="s">
        <v>43</v>
      </c>
      <c r="J227" s="3" t="s">
        <v>38</v>
      </c>
      <c r="K227" s="3" t="s">
        <v>8</v>
      </c>
      <c r="L227" s="4">
        <v>13200</v>
      </c>
      <c r="M227" s="4">
        <v>13200</v>
      </c>
      <c r="N227" s="7" t="s">
        <v>246</v>
      </c>
      <c r="O227" s="3" t="s">
        <v>247</v>
      </c>
      <c r="P227" s="3">
        <v>66079543681</v>
      </c>
      <c r="Q227" s="8">
        <v>24313</v>
      </c>
      <c r="R227" s="8">
        <v>24320</v>
      </c>
    </row>
    <row r="229" spans="1:18" ht="21">
      <c r="A229" s="3">
        <v>2566</v>
      </c>
      <c r="B229" s="3" t="s">
        <v>31</v>
      </c>
      <c r="C229" s="3" t="s">
        <v>32</v>
      </c>
      <c r="D229" s="3" t="s">
        <v>33</v>
      </c>
      <c r="E229" s="3" t="s">
        <v>34</v>
      </c>
      <c r="F229" s="3" t="s">
        <v>35</v>
      </c>
      <c r="G229" s="3" t="s">
        <v>193</v>
      </c>
      <c r="H229" s="4">
        <v>9880</v>
      </c>
      <c r="I229" s="3" t="s">
        <v>43</v>
      </c>
      <c r="J229" s="3" t="s">
        <v>38</v>
      </c>
      <c r="K229" s="3" t="s">
        <v>8</v>
      </c>
      <c r="L229" s="4">
        <v>9880</v>
      </c>
      <c r="M229" s="4">
        <v>9880</v>
      </c>
      <c r="N229" s="7" t="s">
        <v>112</v>
      </c>
      <c r="O229" s="3" t="s">
        <v>113</v>
      </c>
      <c r="P229" s="3">
        <v>66089088826</v>
      </c>
      <c r="Q229" s="8">
        <v>24326</v>
      </c>
      <c r="R229" s="8">
        <v>24341</v>
      </c>
    </row>
    <row r="231" spans="1:18" ht="21">
      <c r="A231" s="3">
        <v>2566</v>
      </c>
      <c r="B231" s="3" t="s">
        <v>31</v>
      </c>
      <c r="C231" s="3" t="s">
        <v>32</v>
      </c>
      <c r="D231" s="3" t="s">
        <v>33</v>
      </c>
      <c r="E231" s="3" t="s">
        <v>34</v>
      </c>
      <c r="F231" s="3" t="s">
        <v>35</v>
      </c>
      <c r="G231" s="3" t="s">
        <v>248</v>
      </c>
      <c r="H231" s="4">
        <v>58000</v>
      </c>
      <c r="I231" s="3" t="s">
        <v>43</v>
      </c>
      <c r="J231" s="3" t="s">
        <v>38</v>
      </c>
      <c r="K231" s="3" t="s">
        <v>8</v>
      </c>
      <c r="L231" s="4">
        <v>58000</v>
      </c>
      <c r="M231" s="4">
        <v>58000</v>
      </c>
      <c r="N231" s="7" t="s">
        <v>249</v>
      </c>
      <c r="O231" s="3" t="s">
        <v>250</v>
      </c>
      <c r="P231" s="3">
        <v>66089103501</v>
      </c>
      <c r="Q231" s="8">
        <v>24326</v>
      </c>
      <c r="R231" s="8">
        <v>24328</v>
      </c>
    </row>
    <row r="233" spans="1:18" ht="21">
      <c r="A233" s="3">
        <v>2566</v>
      </c>
      <c r="B233" s="3" t="s">
        <v>31</v>
      </c>
      <c r="C233" s="3" t="s">
        <v>32</v>
      </c>
      <c r="D233" s="3" t="s">
        <v>33</v>
      </c>
      <c r="E233" s="3" t="s">
        <v>34</v>
      </c>
      <c r="F233" s="3" t="s">
        <v>35</v>
      </c>
      <c r="G233" s="3" t="s">
        <v>251</v>
      </c>
      <c r="H233" s="4">
        <v>16950</v>
      </c>
      <c r="I233" s="3" t="s">
        <v>43</v>
      </c>
      <c r="J233" s="3" t="s">
        <v>38</v>
      </c>
      <c r="K233" s="3" t="s">
        <v>8</v>
      </c>
      <c r="L233" s="4">
        <v>16950</v>
      </c>
      <c r="M233" s="4">
        <v>16950</v>
      </c>
      <c r="N233" s="7" t="s">
        <v>95</v>
      </c>
      <c r="O233" s="3" t="s">
        <v>96</v>
      </c>
      <c r="P233" s="3">
        <v>66089112505</v>
      </c>
      <c r="Q233" s="8">
        <v>24326</v>
      </c>
      <c r="R233" s="8">
        <v>24333</v>
      </c>
    </row>
    <row r="235" spans="1:18" ht="21">
      <c r="A235" s="3">
        <v>2566</v>
      </c>
      <c r="B235" s="3" t="s">
        <v>31</v>
      </c>
      <c r="C235" s="3" t="s">
        <v>32</v>
      </c>
      <c r="D235" s="3" t="s">
        <v>33</v>
      </c>
      <c r="E235" s="3" t="s">
        <v>34</v>
      </c>
      <c r="F235" s="3" t="s">
        <v>35</v>
      </c>
      <c r="G235" s="3" t="s">
        <v>252</v>
      </c>
      <c r="H235" s="4">
        <v>157000</v>
      </c>
      <c r="I235" s="3" t="s">
        <v>43</v>
      </c>
      <c r="J235" s="3" t="s">
        <v>38</v>
      </c>
      <c r="K235" s="3" t="s">
        <v>8</v>
      </c>
      <c r="L235" s="4">
        <v>157000</v>
      </c>
      <c r="M235" s="4">
        <v>154000</v>
      </c>
      <c r="N235" s="7" t="s">
        <v>72</v>
      </c>
      <c r="O235" s="3" t="s">
        <v>73</v>
      </c>
      <c r="P235" s="3">
        <v>66089048258</v>
      </c>
      <c r="Q235" s="8">
        <v>24326</v>
      </c>
      <c r="R235" s="8">
        <v>24386</v>
      </c>
    </row>
    <row r="237" spans="1:18" ht="21">
      <c r="A237" s="3">
        <v>2566</v>
      </c>
      <c r="B237" s="3" t="s">
        <v>31</v>
      </c>
      <c r="C237" s="3" t="s">
        <v>32</v>
      </c>
      <c r="D237" s="3" t="s">
        <v>33</v>
      </c>
      <c r="E237" s="3" t="s">
        <v>34</v>
      </c>
      <c r="F237" s="3" t="s">
        <v>35</v>
      </c>
      <c r="G237" s="10" t="s">
        <v>253</v>
      </c>
      <c r="H237" s="4">
        <v>157000</v>
      </c>
      <c r="I237" s="3" t="s">
        <v>43</v>
      </c>
      <c r="J237" s="3" t="s">
        <v>38</v>
      </c>
      <c r="K237" s="3" t="s">
        <v>8</v>
      </c>
      <c r="L237" s="4">
        <v>157000</v>
      </c>
      <c r="M237" s="4">
        <v>154000</v>
      </c>
      <c r="N237" s="7" t="s">
        <v>72</v>
      </c>
      <c r="O237" s="3" t="s">
        <v>73</v>
      </c>
      <c r="P237" s="3">
        <v>66089044715</v>
      </c>
      <c r="Q237" s="8">
        <v>24326</v>
      </c>
      <c r="R237" s="8">
        <v>24386</v>
      </c>
    </row>
    <row r="239" spans="1:18" ht="21">
      <c r="A239" s="3">
        <v>2566</v>
      </c>
      <c r="B239" s="3" t="s">
        <v>31</v>
      </c>
      <c r="C239" s="3" t="s">
        <v>32</v>
      </c>
      <c r="D239" s="3" t="s">
        <v>33</v>
      </c>
      <c r="E239" s="3" t="s">
        <v>34</v>
      </c>
      <c r="F239" s="3" t="s">
        <v>35</v>
      </c>
      <c r="G239" s="3" t="s">
        <v>254</v>
      </c>
      <c r="H239" s="4">
        <v>28260</v>
      </c>
      <c r="I239" s="3" t="s">
        <v>43</v>
      </c>
      <c r="J239" s="3" t="s">
        <v>38</v>
      </c>
      <c r="K239" s="3" t="s">
        <v>8</v>
      </c>
      <c r="L239" s="4">
        <v>28260</v>
      </c>
      <c r="M239" s="4">
        <v>28260</v>
      </c>
      <c r="N239" s="7" t="s">
        <v>255</v>
      </c>
      <c r="O239" s="3" t="s">
        <v>256</v>
      </c>
      <c r="P239" s="3">
        <v>66089130260</v>
      </c>
      <c r="Q239" s="8">
        <v>24329</v>
      </c>
      <c r="R239" s="8">
        <v>24336</v>
      </c>
    </row>
    <row r="241" spans="1:18" ht="21">
      <c r="A241" s="3">
        <v>2566</v>
      </c>
      <c r="B241" s="3" t="s">
        <v>31</v>
      </c>
      <c r="C241" s="3" t="s">
        <v>32</v>
      </c>
      <c r="D241" s="3" t="s">
        <v>33</v>
      </c>
      <c r="E241" s="3" t="s">
        <v>34</v>
      </c>
      <c r="F241" s="3" t="s">
        <v>35</v>
      </c>
      <c r="G241" s="3" t="s">
        <v>257</v>
      </c>
      <c r="H241" s="4">
        <v>157000</v>
      </c>
      <c r="I241" s="3" t="s">
        <v>43</v>
      </c>
      <c r="J241" s="3" t="s">
        <v>38</v>
      </c>
      <c r="K241" s="3" t="s">
        <v>8</v>
      </c>
      <c r="L241" s="4">
        <v>157000</v>
      </c>
      <c r="M241" s="4">
        <v>154000</v>
      </c>
      <c r="N241" s="7" t="s">
        <v>72</v>
      </c>
      <c r="O241" s="3" t="s">
        <v>73</v>
      </c>
      <c r="P241" s="3">
        <v>66089227821</v>
      </c>
      <c r="Q241" s="8">
        <v>24330</v>
      </c>
      <c r="R241" s="8">
        <v>24390</v>
      </c>
    </row>
    <row r="243" spans="1:18" ht="21">
      <c r="A243" s="3">
        <v>2566</v>
      </c>
      <c r="B243" s="3" t="s">
        <v>31</v>
      </c>
      <c r="C243" s="3" t="s">
        <v>32</v>
      </c>
      <c r="D243" s="3" t="s">
        <v>33</v>
      </c>
      <c r="E243" s="3" t="s">
        <v>34</v>
      </c>
      <c r="F243" s="3" t="s">
        <v>35</v>
      </c>
      <c r="G243" s="3" t="s">
        <v>258</v>
      </c>
      <c r="H243" s="4">
        <v>157000</v>
      </c>
      <c r="I243" s="3" t="s">
        <v>43</v>
      </c>
      <c r="J243" s="3" t="s">
        <v>38</v>
      </c>
      <c r="K243" s="3" t="s">
        <v>8</v>
      </c>
      <c r="L243" s="4">
        <v>157000</v>
      </c>
      <c r="M243" s="4">
        <v>154000</v>
      </c>
      <c r="N243" s="7" t="s">
        <v>72</v>
      </c>
      <c r="O243" s="3" t="s">
        <v>73</v>
      </c>
      <c r="P243" s="3">
        <v>66089224127</v>
      </c>
      <c r="Q243" s="8">
        <v>24330</v>
      </c>
      <c r="R243" s="8">
        <v>24390</v>
      </c>
    </row>
    <row r="245" spans="1:18" ht="21">
      <c r="A245" s="3">
        <v>2566</v>
      </c>
      <c r="B245" s="3" t="s">
        <v>31</v>
      </c>
      <c r="C245" s="3" t="s">
        <v>32</v>
      </c>
      <c r="D245" s="3" t="s">
        <v>33</v>
      </c>
      <c r="E245" s="3" t="s">
        <v>34</v>
      </c>
      <c r="F245" s="3" t="s">
        <v>35</v>
      </c>
      <c r="G245" s="3" t="s">
        <v>259</v>
      </c>
      <c r="H245" s="4">
        <v>6500</v>
      </c>
      <c r="I245" s="3" t="s">
        <v>43</v>
      </c>
      <c r="J245" s="3" t="s">
        <v>38</v>
      </c>
      <c r="K245" s="3" t="s">
        <v>8</v>
      </c>
      <c r="L245" s="4">
        <v>6500</v>
      </c>
      <c r="M245" s="4">
        <v>6500</v>
      </c>
      <c r="N245" s="7" t="s">
        <v>227</v>
      </c>
      <c r="O245" s="3" t="s">
        <v>228</v>
      </c>
      <c r="P245" s="3">
        <v>6608929181</v>
      </c>
      <c r="Q245" s="8">
        <v>24334</v>
      </c>
      <c r="R245" s="8">
        <v>24341</v>
      </c>
    </row>
    <row r="247" spans="1:18" ht="21">
      <c r="A247" s="3">
        <v>2566</v>
      </c>
      <c r="B247" s="3" t="s">
        <v>31</v>
      </c>
      <c r="C247" s="3" t="s">
        <v>32</v>
      </c>
      <c r="D247" s="3" t="s">
        <v>33</v>
      </c>
      <c r="E247" s="3" t="s">
        <v>34</v>
      </c>
      <c r="F247" s="3" t="s">
        <v>35</v>
      </c>
      <c r="G247" s="3" t="s">
        <v>260</v>
      </c>
      <c r="H247" s="4">
        <v>22900</v>
      </c>
      <c r="I247" s="3" t="s">
        <v>43</v>
      </c>
      <c r="J247" s="3" t="s">
        <v>38</v>
      </c>
      <c r="K247" s="3" t="s">
        <v>8</v>
      </c>
      <c r="L247" s="4">
        <v>22900</v>
      </c>
      <c r="M247" s="4">
        <v>22900</v>
      </c>
      <c r="N247" s="7" t="s">
        <v>255</v>
      </c>
      <c r="O247" s="3" t="s">
        <v>256</v>
      </c>
      <c r="P247" s="3">
        <v>66089304830</v>
      </c>
      <c r="Q247" s="8">
        <v>24336</v>
      </c>
      <c r="R247" s="8">
        <v>24343</v>
      </c>
    </row>
    <row r="249" spans="1:18" ht="21">
      <c r="A249" s="3">
        <v>2566</v>
      </c>
      <c r="B249" s="3" t="s">
        <v>31</v>
      </c>
      <c r="C249" s="3" t="s">
        <v>32</v>
      </c>
      <c r="D249" s="3" t="s">
        <v>33</v>
      </c>
      <c r="E249" s="3" t="s">
        <v>34</v>
      </c>
      <c r="F249" s="3" t="s">
        <v>35</v>
      </c>
      <c r="G249" s="3" t="s">
        <v>261</v>
      </c>
      <c r="H249" s="4">
        <v>157000</v>
      </c>
      <c r="I249" s="3" t="s">
        <v>43</v>
      </c>
      <c r="J249" s="3" t="s">
        <v>38</v>
      </c>
      <c r="K249" s="3" t="s">
        <v>8</v>
      </c>
      <c r="L249" s="4">
        <v>157000</v>
      </c>
      <c r="M249" s="4">
        <v>154000</v>
      </c>
      <c r="N249" s="7" t="s">
        <v>72</v>
      </c>
      <c r="O249" s="3" t="s">
        <v>73</v>
      </c>
      <c r="P249" s="3">
        <v>66089108309</v>
      </c>
      <c r="Q249" s="8">
        <v>24336</v>
      </c>
      <c r="R249" s="8">
        <v>24396</v>
      </c>
    </row>
    <row r="251" spans="1:18" ht="21">
      <c r="A251" s="3">
        <v>2566</v>
      </c>
      <c r="B251" s="3" t="s">
        <v>31</v>
      </c>
      <c r="C251" s="3" t="s">
        <v>32</v>
      </c>
      <c r="D251" s="3" t="s">
        <v>33</v>
      </c>
      <c r="E251" s="3" t="s">
        <v>34</v>
      </c>
      <c r="F251" s="3" t="s">
        <v>35</v>
      </c>
      <c r="G251" s="3" t="s">
        <v>262</v>
      </c>
      <c r="H251" s="4">
        <v>157000</v>
      </c>
      <c r="I251" s="3" t="s">
        <v>43</v>
      </c>
      <c r="J251" s="3" t="s">
        <v>38</v>
      </c>
      <c r="K251" s="3" t="s">
        <v>8</v>
      </c>
      <c r="L251" s="4">
        <v>157000</v>
      </c>
      <c r="M251" s="4">
        <v>154000</v>
      </c>
      <c r="N251" s="7" t="s">
        <v>72</v>
      </c>
      <c r="O251" s="3" t="s">
        <v>73</v>
      </c>
      <c r="P251" s="3">
        <v>66089109762</v>
      </c>
      <c r="Q251" s="8">
        <v>24336</v>
      </c>
      <c r="R251" s="8">
        <v>24396</v>
      </c>
    </row>
    <row r="253" spans="1:18" ht="21">
      <c r="A253" s="3">
        <v>2566</v>
      </c>
      <c r="B253" s="3" t="s">
        <v>31</v>
      </c>
      <c r="C253" s="3" t="s">
        <v>32</v>
      </c>
      <c r="D253" s="3" t="s">
        <v>33</v>
      </c>
      <c r="E253" s="3" t="s">
        <v>34</v>
      </c>
      <c r="F253" s="3" t="s">
        <v>35</v>
      </c>
      <c r="G253" s="3" t="s">
        <v>263</v>
      </c>
      <c r="H253" s="4">
        <v>157000</v>
      </c>
      <c r="I253" s="3" t="s">
        <v>43</v>
      </c>
      <c r="J253" s="3" t="s">
        <v>38</v>
      </c>
      <c r="K253" s="3" t="s">
        <v>8</v>
      </c>
      <c r="L253" s="4">
        <v>157000</v>
      </c>
      <c r="M253" s="4">
        <v>154000</v>
      </c>
      <c r="N253" s="7" t="s">
        <v>72</v>
      </c>
      <c r="O253" s="3" t="s">
        <v>73</v>
      </c>
      <c r="P253" s="3">
        <v>66089296297</v>
      </c>
      <c r="Q253" s="8">
        <v>24336</v>
      </c>
      <c r="R253" s="8">
        <v>24396</v>
      </c>
    </row>
    <row r="255" spans="1:18" ht="21">
      <c r="A255" s="3">
        <v>2566</v>
      </c>
      <c r="B255" s="3" t="s">
        <v>31</v>
      </c>
      <c r="C255" s="3" t="s">
        <v>32</v>
      </c>
      <c r="D255" s="3" t="s">
        <v>33</v>
      </c>
      <c r="E255" s="3" t="s">
        <v>34</v>
      </c>
      <c r="F255" s="3" t="s">
        <v>35</v>
      </c>
      <c r="G255" s="3" t="s">
        <v>264</v>
      </c>
      <c r="H255" s="4">
        <v>157000</v>
      </c>
      <c r="I255" s="3" t="s">
        <v>43</v>
      </c>
      <c r="J255" s="3" t="s">
        <v>38</v>
      </c>
      <c r="K255" s="3" t="s">
        <v>8</v>
      </c>
      <c r="L255" s="4">
        <v>157000</v>
      </c>
      <c r="M255" s="4">
        <v>154000</v>
      </c>
      <c r="N255" s="7" t="s">
        <v>72</v>
      </c>
      <c r="O255" s="3" t="s">
        <v>73</v>
      </c>
      <c r="P255" s="3">
        <v>66089296011</v>
      </c>
      <c r="Q255" s="8">
        <v>24336</v>
      </c>
      <c r="R255" s="8">
        <v>24396</v>
      </c>
    </row>
    <row r="257" spans="1:18" ht="21">
      <c r="A257" s="3">
        <v>2566</v>
      </c>
      <c r="B257" s="3" t="s">
        <v>31</v>
      </c>
      <c r="C257" s="3" t="s">
        <v>32</v>
      </c>
      <c r="D257" s="3" t="s">
        <v>33</v>
      </c>
      <c r="E257" s="3" t="s">
        <v>34</v>
      </c>
      <c r="F257" s="3" t="s">
        <v>35</v>
      </c>
      <c r="G257" s="3" t="s">
        <v>265</v>
      </c>
      <c r="H257" s="4">
        <v>3275000</v>
      </c>
      <c r="I257" s="3" t="s">
        <v>150</v>
      </c>
      <c r="J257" s="3" t="s">
        <v>38</v>
      </c>
      <c r="K257" s="3" t="s">
        <v>39</v>
      </c>
      <c r="L257" s="4">
        <v>3275000</v>
      </c>
      <c r="M257" s="4">
        <v>2410000</v>
      </c>
      <c r="N257" s="7" t="s">
        <v>40</v>
      </c>
      <c r="O257" s="3" t="s">
        <v>41</v>
      </c>
      <c r="P257" s="3">
        <v>65107215877</v>
      </c>
      <c r="Q257" s="8">
        <v>24336</v>
      </c>
      <c r="R257" s="8">
        <v>24411</v>
      </c>
    </row>
    <row r="259" spans="1:18" ht="21">
      <c r="A259" s="3">
        <v>2566</v>
      </c>
      <c r="B259" s="3" t="s">
        <v>31</v>
      </c>
      <c r="C259" s="3" t="s">
        <v>32</v>
      </c>
      <c r="D259" s="3" t="s">
        <v>33</v>
      </c>
      <c r="E259" s="3" t="s">
        <v>34</v>
      </c>
      <c r="F259" s="3" t="s">
        <v>35</v>
      </c>
      <c r="G259" s="3" t="s">
        <v>251</v>
      </c>
      <c r="H259" s="4">
        <v>23670</v>
      </c>
      <c r="I259" s="3" t="s">
        <v>43</v>
      </c>
      <c r="J259" s="3" t="s">
        <v>38</v>
      </c>
      <c r="K259" s="3" t="s">
        <v>8</v>
      </c>
      <c r="L259" s="4">
        <v>23670</v>
      </c>
      <c r="M259" s="4">
        <v>23670</v>
      </c>
      <c r="N259" s="7" t="s">
        <v>266</v>
      </c>
      <c r="O259" s="3" t="s">
        <v>267</v>
      </c>
      <c r="P259" s="3">
        <v>66089375059</v>
      </c>
      <c r="Q259" s="8">
        <v>24340</v>
      </c>
      <c r="R259" s="8">
        <v>24347</v>
      </c>
    </row>
    <row r="261" spans="1:18" ht="21">
      <c r="A261" s="3">
        <v>2566</v>
      </c>
      <c r="B261" s="3" t="s">
        <v>31</v>
      </c>
      <c r="C261" s="3" t="s">
        <v>32</v>
      </c>
      <c r="D261" s="3" t="s">
        <v>33</v>
      </c>
      <c r="E261" s="3" t="s">
        <v>34</v>
      </c>
      <c r="F261" s="3" t="s">
        <v>35</v>
      </c>
      <c r="G261" s="3" t="s">
        <v>268</v>
      </c>
      <c r="H261" s="4">
        <v>15600</v>
      </c>
      <c r="I261" s="3" t="s">
        <v>43</v>
      </c>
      <c r="J261" s="3" t="s">
        <v>38</v>
      </c>
      <c r="K261" s="3" t="s">
        <v>8</v>
      </c>
      <c r="L261" s="4">
        <v>15600</v>
      </c>
      <c r="M261" s="4">
        <v>15600</v>
      </c>
      <c r="N261" s="7" t="s">
        <v>104</v>
      </c>
      <c r="O261" s="3" t="s">
        <v>105</v>
      </c>
      <c r="P261" s="3">
        <v>66089436306</v>
      </c>
      <c r="Q261" s="8">
        <v>24340</v>
      </c>
      <c r="R261" s="8">
        <v>24355</v>
      </c>
    </row>
    <row r="263" spans="1:18" ht="21">
      <c r="A263" s="3">
        <v>2566</v>
      </c>
      <c r="B263" s="3" t="s">
        <v>31</v>
      </c>
      <c r="C263" s="3" t="s">
        <v>32</v>
      </c>
      <c r="D263" s="3" t="s">
        <v>33</v>
      </c>
      <c r="E263" s="3" t="s">
        <v>34</v>
      </c>
      <c r="F263" s="3" t="s">
        <v>35</v>
      </c>
      <c r="G263" s="3" t="s">
        <v>269</v>
      </c>
      <c r="H263" s="4">
        <v>9400</v>
      </c>
      <c r="I263" s="3" t="s">
        <v>43</v>
      </c>
      <c r="J263" s="3" t="s">
        <v>38</v>
      </c>
      <c r="K263" s="3" t="s">
        <v>8</v>
      </c>
      <c r="L263" s="4">
        <v>9400</v>
      </c>
      <c r="M263" s="4">
        <v>9400</v>
      </c>
      <c r="N263" s="7" t="s">
        <v>101</v>
      </c>
      <c r="O263" s="3" t="s">
        <v>102</v>
      </c>
      <c r="P263" s="3">
        <v>66089442911</v>
      </c>
      <c r="Q263" s="8">
        <v>24340</v>
      </c>
      <c r="R263" s="8">
        <v>24355</v>
      </c>
    </row>
    <row r="265" spans="1:18" ht="21">
      <c r="A265" s="3">
        <v>2566</v>
      </c>
      <c r="B265" s="3" t="s">
        <v>31</v>
      </c>
      <c r="C265" s="3" t="s">
        <v>32</v>
      </c>
      <c r="D265" s="3" t="s">
        <v>33</v>
      </c>
      <c r="E265" s="3" t="s">
        <v>34</v>
      </c>
      <c r="F265" s="3" t="s">
        <v>35</v>
      </c>
      <c r="G265" s="3" t="s">
        <v>270</v>
      </c>
      <c r="H265" s="4">
        <v>12000</v>
      </c>
      <c r="I265" s="3" t="s">
        <v>43</v>
      </c>
      <c r="J265" s="3" t="s">
        <v>38</v>
      </c>
      <c r="K265" s="3" t="s">
        <v>8</v>
      </c>
      <c r="L265" s="4">
        <v>12000</v>
      </c>
      <c r="M265" s="4">
        <v>12000</v>
      </c>
      <c r="N265" s="7" t="s">
        <v>104</v>
      </c>
      <c r="O265" s="3" t="s">
        <v>105</v>
      </c>
      <c r="P265" s="3">
        <v>66089455536</v>
      </c>
      <c r="Q265" s="8">
        <v>24341</v>
      </c>
      <c r="R265" s="8">
        <v>24348</v>
      </c>
    </row>
    <row r="267" spans="1:18" ht="21">
      <c r="A267" s="3">
        <v>2566</v>
      </c>
      <c r="B267" s="3" t="s">
        <v>31</v>
      </c>
      <c r="C267" s="3" t="s">
        <v>32</v>
      </c>
      <c r="D267" s="3" t="s">
        <v>33</v>
      </c>
      <c r="E267" s="3" t="s">
        <v>34</v>
      </c>
      <c r="F267" s="3" t="s">
        <v>35</v>
      </c>
      <c r="G267" s="3" t="s">
        <v>271</v>
      </c>
      <c r="H267" s="4">
        <v>11400</v>
      </c>
      <c r="I267" s="3" t="s">
        <v>43</v>
      </c>
      <c r="J267" s="3" t="s">
        <v>38</v>
      </c>
      <c r="K267" s="3" t="s">
        <v>8</v>
      </c>
      <c r="L267" s="4">
        <v>11400</v>
      </c>
      <c r="M267" s="4">
        <v>11400</v>
      </c>
      <c r="N267" s="7" t="s">
        <v>104</v>
      </c>
      <c r="O267" s="3" t="s">
        <v>105</v>
      </c>
      <c r="P267" s="3">
        <v>66089464106</v>
      </c>
      <c r="Q267" s="8">
        <v>24341</v>
      </c>
      <c r="R267" s="8">
        <v>24348</v>
      </c>
    </row>
    <row r="269" spans="1:18" ht="21">
      <c r="A269" s="3">
        <v>2566</v>
      </c>
      <c r="B269" s="3" t="s">
        <v>31</v>
      </c>
      <c r="C269" s="3" t="s">
        <v>32</v>
      </c>
      <c r="D269" s="3" t="s">
        <v>33</v>
      </c>
      <c r="E269" s="3" t="s">
        <v>34</v>
      </c>
      <c r="F269" s="3" t="s">
        <v>35</v>
      </c>
      <c r="G269" s="3" t="s">
        <v>272</v>
      </c>
      <c r="H269" s="4">
        <v>13800</v>
      </c>
      <c r="I269" s="3" t="s">
        <v>43</v>
      </c>
      <c r="J269" s="3" t="s">
        <v>38</v>
      </c>
      <c r="K269" s="3" t="s">
        <v>8</v>
      </c>
      <c r="L269" s="4">
        <v>13800</v>
      </c>
      <c r="M269" s="4">
        <v>13800</v>
      </c>
      <c r="N269" s="7" t="s">
        <v>101</v>
      </c>
      <c r="O269" s="3" t="s">
        <v>102</v>
      </c>
      <c r="P269" s="3">
        <v>66089478294</v>
      </c>
      <c r="Q269" s="8">
        <v>24341</v>
      </c>
      <c r="R269" s="8">
        <v>24347</v>
      </c>
    </row>
    <row r="271" spans="1:18" ht="21">
      <c r="A271" s="3">
        <v>2566</v>
      </c>
      <c r="B271" s="3" t="s">
        <v>31</v>
      </c>
      <c r="C271" s="3" t="s">
        <v>32</v>
      </c>
      <c r="D271" s="3" t="s">
        <v>33</v>
      </c>
      <c r="E271" s="3" t="s">
        <v>34</v>
      </c>
      <c r="F271" s="3" t="s">
        <v>35</v>
      </c>
      <c r="G271" s="3" t="s">
        <v>273</v>
      </c>
      <c r="H271" s="4">
        <v>140000</v>
      </c>
      <c r="I271" s="3" t="s">
        <v>43</v>
      </c>
      <c r="J271" s="3" t="s">
        <v>38</v>
      </c>
      <c r="K271" s="3" t="s">
        <v>8</v>
      </c>
      <c r="L271" s="4">
        <v>140000</v>
      </c>
      <c r="M271" s="4">
        <v>140000</v>
      </c>
      <c r="N271" s="7" t="s">
        <v>274</v>
      </c>
      <c r="O271" s="3" t="s">
        <v>275</v>
      </c>
      <c r="P271" s="3">
        <v>66089481645</v>
      </c>
      <c r="Q271" s="8">
        <v>24343</v>
      </c>
      <c r="R271" s="8">
        <v>24351</v>
      </c>
    </row>
    <row r="273" spans="1:18" ht="21">
      <c r="A273" s="3">
        <v>2566</v>
      </c>
      <c r="B273" s="3" t="s">
        <v>31</v>
      </c>
      <c r="C273" s="3" t="s">
        <v>32</v>
      </c>
      <c r="D273" s="3" t="s">
        <v>33</v>
      </c>
      <c r="E273" s="3" t="s">
        <v>34</v>
      </c>
      <c r="F273" s="3" t="s">
        <v>35</v>
      </c>
      <c r="G273" s="3" t="s">
        <v>276</v>
      </c>
      <c r="H273" s="4">
        <v>6000</v>
      </c>
      <c r="I273" s="3" t="s">
        <v>43</v>
      </c>
      <c r="J273" s="3" t="s">
        <v>38</v>
      </c>
      <c r="K273" s="3" t="s">
        <v>8</v>
      </c>
      <c r="L273" s="4">
        <v>6000</v>
      </c>
      <c r="M273" s="4">
        <v>6000</v>
      </c>
      <c r="N273" s="7" t="s">
        <v>277</v>
      </c>
      <c r="O273" s="3" t="s">
        <v>278</v>
      </c>
      <c r="P273" s="3">
        <v>66089532629</v>
      </c>
      <c r="Q273" s="8">
        <v>24343</v>
      </c>
      <c r="R273" s="8">
        <v>24347</v>
      </c>
    </row>
    <row r="275" spans="1:18" ht="21">
      <c r="A275" s="3">
        <v>2566</v>
      </c>
      <c r="B275" s="3" t="s">
        <v>31</v>
      </c>
      <c r="C275" s="3" t="s">
        <v>32</v>
      </c>
      <c r="D275" s="3" t="s">
        <v>33</v>
      </c>
      <c r="E275" s="3" t="s">
        <v>34</v>
      </c>
      <c r="F275" s="3" t="s">
        <v>35</v>
      </c>
      <c r="G275" s="3" t="s">
        <v>100</v>
      </c>
      <c r="H275" s="4">
        <v>10300</v>
      </c>
      <c r="I275" s="3" t="s">
        <v>43</v>
      </c>
      <c r="J275" s="3" t="s">
        <v>38</v>
      </c>
      <c r="K275" s="3" t="s">
        <v>8</v>
      </c>
      <c r="L275" s="4">
        <v>10300</v>
      </c>
      <c r="M275" s="4">
        <v>10300</v>
      </c>
      <c r="N275" s="7" t="s">
        <v>101</v>
      </c>
      <c r="O275" s="3" t="s">
        <v>102</v>
      </c>
      <c r="P275" s="3">
        <v>66089548396</v>
      </c>
      <c r="Q275" s="8">
        <v>24344</v>
      </c>
      <c r="R275" s="8">
        <v>24351</v>
      </c>
    </row>
    <row r="277" spans="1:18" ht="21">
      <c r="A277" s="3">
        <v>2566</v>
      </c>
      <c r="B277" s="3" t="s">
        <v>31</v>
      </c>
      <c r="C277" s="3" t="s">
        <v>32</v>
      </c>
      <c r="D277" s="3" t="s">
        <v>33</v>
      </c>
      <c r="E277" s="3" t="s">
        <v>34</v>
      </c>
      <c r="F277" s="3" t="s">
        <v>35</v>
      </c>
      <c r="G277" s="3" t="s">
        <v>251</v>
      </c>
      <c r="H277" s="4">
        <v>5400</v>
      </c>
      <c r="I277" s="3" t="s">
        <v>43</v>
      </c>
      <c r="J277" s="3" t="s">
        <v>38</v>
      </c>
      <c r="K277" s="3" t="s">
        <v>8</v>
      </c>
      <c r="L277" s="4">
        <v>5400</v>
      </c>
      <c r="M277" s="4">
        <v>5400</v>
      </c>
      <c r="N277" s="7" t="s">
        <v>101</v>
      </c>
      <c r="O277" s="3" t="s">
        <v>102</v>
      </c>
      <c r="P277" s="3">
        <v>66089548886</v>
      </c>
      <c r="Q277" s="8">
        <v>24344</v>
      </c>
      <c r="R277" s="8">
        <v>24351</v>
      </c>
    </row>
    <row r="279" spans="1:18" ht="21">
      <c r="A279" s="3">
        <v>2566</v>
      </c>
      <c r="B279" s="3" t="s">
        <v>31</v>
      </c>
      <c r="C279" s="3" t="s">
        <v>32</v>
      </c>
      <c r="D279" s="3" t="s">
        <v>33</v>
      </c>
      <c r="E279" s="3" t="s">
        <v>34</v>
      </c>
      <c r="F279" s="3" t="s">
        <v>35</v>
      </c>
      <c r="G279" s="3" t="s">
        <v>279</v>
      </c>
      <c r="H279" s="4">
        <v>35000</v>
      </c>
      <c r="I279" s="3" t="s">
        <v>43</v>
      </c>
      <c r="J279" s="3" t="s">
        <v>38</v>
      </c>
      <c r="K279" s="3" t="s">
        <v>8</v>
      </c>
      <c r="L279" s="4">
        <v>35000</v>
      </c>
      <c r="M279" s="4">
        <v>35000</v>
      </c>
      <c r="N279" s="7" t="s">
        <v>280</v>
      </c>
      <c r="O279" s="3" t="s">
        <v>281</v>
      </c>
      <c r="P279" s="3">
        <v>66089547676</v>
      </c>
      <c r="Q279" s="8">
        <v>24348</v>
      </c>
      <c r="R279" s="8">
        <v>24363</v>
      </c>
    </row>
    <row r="281" spans="1:18" ht="21">
      <c r="A281" s="3">
        <v>2566</v>
      </c>
      <c r="B281" s="3" t="s">
        <v>31</v>
      </c>
      <c r="C281" s="3" t="s">
        <v>32</v>
      </c>
      <c r="D281" s="3" t="s">
        <v>33</v>
      </c>
      <c r="E281" s="3" t="s">
        <v>34</v>
      </c>
      <c r="F281" s="3" t="s">
        <v>35</v>
      </c>
      <c r="G281" s="3" t="s">
        <v>282</v>
      </c>
      <c r="H281" s="4">
        <v>21500</v>
      </c>
      <c r="I281" s="3" t="s">
        <v>43</v>
      </c>
      <c r="J281" s="3" t="s">
        <v>38</v>
      </c>
      <c r="K281" s="3" t="s">
        <v>8</v>
      </c>
      <c r="L281" s="4">
        <v>21500</v>
      </c>
      <c r="M281" s="4">
        <v>21500</v>
      </c>
      <c r="N281" s="7" t="s">
        <v>112</v>
      </c>
      <c r="O281" s="3" t="s">
        <v>113</v>
      </c>
      <c r="P281" s="3">
        <v>66099122639</v>
      </c>
      <c r="Q281" s="8">
        <v>24356</v>
      </c>
      <c r="R281" s="8">
        <v>24363</v>
      </c>
    </row>
    <row r="283" spans="1:18" ht="21">
      <c r="A283" s="3">
        <v>2566</v>
      </c>
      <c r="B283" s="3" t="s">
        <v>31</v>
      </c>
      <c r="C283" s="3" t="s">
        <v>32</v>
      </c>
      <c r="D283" s="3" t="s">
        <v>33</v>
      </c>
      <c r="E283" s="3" t="s">
        <v>34</v>
      </c>
      <c r="F283" s="3" t="s">
        <v>35</v>
      </c>
      <c r="G283" s="3" t="s">
        <v>283</v>
      </c>
      <c r="H283" s="4">
        <v>17000</v>
      </c>
      <c r="I283" s="3" t="s">
        <v>43</v>
      </c>
      <c r="J283" s="3" t="s">
        <v>38</v>
      </c>
      <c r="K283" s="3" t="s">
        <v>8</v>
      </c>
      <c r="L283" s="4">
        <v>17000</v>
      </c>
      <c r="M283" s="4">
        <v>17000</v>
      </c>
      <c r="N283" s="7" t="s">
        <v>249</v>
      </c>
      <c r="O283" s="3" t="s">
        <v>250</v>
      </c>
      <c r="P283" s="3">
        <v>66099118295</v>
      </c>
      <c r="Q283" s="8">
        <v>24356</v>
      </c>
      <c r="R283" s="8">
        <v>24358</v>
      </c>
    </row>
    <row r="285" spans="1:18" ht="21">
      <c r="A285" s="3">
        <v>2566</v>
      </c>
      <c r="B285" s="3" t="s">
        <v>31</v>
      </c>
      <c r="C285" s="3" t="s">
        <v>32</v>
      </c>
      <c r="D285" s="3" t="s">
        <v>33</v>
      </c>
      <c r="E285" s="3" t="s">
        <v>34</v>
      </c>
      <c r="F285" s="3" t="s">
        <v>35</v>
      </c>
      <c r="G285" s="3" t="s">
        <v>284</v>
      </c>
      <c r="H285" s="4">
        <v>24000</v>
      </c>
      <c r="I285" s="3" t="s">
        <v>43</v>
      </c>
      <c r="J285" s="3" t="s">
        <v>38</v>
      </c>
      <c r="K285" s="3" t="s">
        <v>8</v>
      </c>
      <c r="L285" s="4">
        <v>24000</v>
      </c>
      <c r="M285" s="4">
        <v>24000</v>
      </c>
      <c r="N285" s="7" t="s">
        <v>112</v>
      </c>
      <c r="O285" s="3" t="s">
        <v>113</v>
      </c>
      <c r="P285" s="3">
        <v>66099128598</v>
      </c>
      <c r="Q285" s="8">
        <v>24357</v>
      </c>
      <c r="R285" s="8">
        <v>24372</v>
      </c>
    </row>
    <row r="287" spans="1:18" ht="21">
      <c r="A287" s="3">
        <v>2566</v>
      </c>
      <c r="B287" s="3" t="s">
        <v>31</v>
      </c>
      <c r="C287" s="3" t="s">
        <v>32</v>
      </c>
      <c r="D287" s="3" t="s">
        <v>33</v>
      </c>
      <c r="E287" s="3" t="s">
        <v>34</v>
      </c>
      <c r="F287" s="3" t="s">
        <v>35</v>
      </c>
      <c r="G287" s="3" t="s">
        <v>285</v>
      </c>
      <c r="H287" s="4">
        <v>32200</v>
      </c>
      <c r="I287" s="3" t="s">
        <v>43</v>
      </c>
      <c r="J287" s="3" t="s">
        <v>38</v>
      </c>
      <c r="K287" s="3" t="s">
        <v>8</v>
      </c>
      <c r="L287" s="4">
        <v>32200</v>
      </c>
      <c r="M287" s="4">
        <v>32200</v>
      </c>
      <c r="N287" s="7" t="s">
        <v>112</v>
      </c>
      <c r="O287" s="3" t="s">
        <v>113</v>
      </c>
      <c r="P287" s="3">
        <v>66099154207</v>
      </c>
      <c r="Q287" s="8">
        <v>24357</v>
      </c>
      <c r="R287" s="8">
        <v>24372</v>
      </c>
    </row>
    <row r="289" spans="1:18" ht="21">
      <c r="A289" s="3">
        <v>2566</v>
      </c>
      <c r="B289" s="3" t="s">
        <v>31</v>
      </c>
      <c r="C289" s="3" t="s">
        <v>32</v>
      </c>
      <c r="D289" s="3" t="s">
        <v>33</v>
      </c>
      <c r="E289" s="3" t="s">
        <v>34</v>
      </c>
      <c r="F289" s="3" t="s">
        <v>35</v>
      </c>
      <c r="G289" s="3" t="s">
        <v>286</v>
      </c>
      <c r="H289" s="4">
        <v>23600</v>
      </c>
      <c r="I289" s="3" t="s">
        <v>43</v>
      </c>
      <c r="J289" s="3" t="s">
        <v>38</v>
      </c>
      <c r="K289" s="3" t="s">
        <v>8</v>
      </c>
      <c r="L289" s="4">
        <v>23600</v>
      </c>
      <c r="M289" s="4">
        <v>23600</v>
      </c>
      <c r="N289" s="7" t="s">
        <v>53</v>
      </c>
      <c r="O289" s="3" t="s">
        <v>54</v>
      </c>
      <c r="P289" s="3">
        <v>66099296784</v>
      </c>
      <c r="Q289" s="8">
        <v>24363</v>
      </c>
      <c r="R289" s="8">
        <v>24370</v>
      </c>
    </row>
    <row r="291" spans="1:18" ht="21">
      <c r="A291" s="3">
        <v>2566</v>
      </c>
      <c r="B291" s="3" t="s">
        <v>31</v>
      </c>
      <c r="C291" s="3" t="s">
        <v>32</v>
      </c>
      <c r="D291" s="3" t="s">
        <v>33</v>
      </c>
      <c r="E291" s="3" t="s">
        <v>34</v>
      </c>
      <c r="F291" s="3" t="s">
        <v>35</v>
      </c>
      <c r="G291" s="3" t="s">
        <v>287</v>
      </c>
      <c r="H291" s="4">
        <v>33600</v>
      </c>
      <c r="I291" s="3" t="s">
        <v>43</v>
      </c>
      <c r="J291" s="3" t="s">
        <v>38</v>
      </c>
      <c r="K291" s="3" t="s">
        <v>8</v>
      </c>
      <c r="L291" s="4">
        <v>33600</v>
      </c>
      <c r="M291" s="4">
        <v>33600</v>
      </c>
      <c r="N291" s="7" t="s">
        <v>288</v>
      </c>
      <c r="O291" s="3" t="s">
        <v>289</v>
      </c>
      <c r="P291" s="3">
        <v>66099302164</v>
      </c>
      <c r="Q291" s="8">
        <v>24363</v>
      </c>
      <c r="R291" s="8">
        <v>24370</v>
      </c>
    </row>
    <row r="293" spans="1:18" ht="21">
      <c r="A293" s="3">
        <v>2566</v>
      </c>
      <c r="B293" s="3" t="s">
        <v>31</v>
      </c>
      <c r="C293" s="3" t="s">
        <v>32</v>
      </c>
      <c r="D293" s="3" t="s">
        <v>33</v>
      </c>
      <c r="E293" s="3" t="s">
        <v>34</v>
      </c>
      <c r="F293" s="3" t="s">
        <v>35</v>
      </c>
      <c r="G293" s="3" t="s">
        <v>290</v>
      </c>
      <c r="H293" s="4">
        <v>10650</v>
      </c>
      <c r="I293" s="3" t="s">
        <v>43</v>
      </c>
      <c r="J293" s="3" t="s">
        <v>38</v>
      </c>
      <c r="K293" s="3" t="s">
        <v>8</v>
      </c>
      <c r="L293" s="4">
        <v>10650</v>
      </c>
      <c r="M293" s="4">
        <v>10650</v>
      </c>
      <c r="N293" s="7" t="s">
        <v>291</v>
      </c>
      <c r="O293" s="3" t="s">
        <v>292</v>
      </c>
      <c r="P293" s="3">
        <v>66099305781</v>
      </c>
      <c r="Q293" s="8">
        <v>24363</v>
      </c>
      <c r="R293" s="8">
        <v>24370</v>
      </c>
    </row>
    <row r="295" spans="1:18" ht="21">
      <c r="A295" s="3">
        <v>2566</v>
      </c>
      <c r="B295" s="3" t="s">
        <v>31</v>
      </c>
      <c r="C295" s="3" t="s">
        <v>32</v>
      </c>
      <c r="D295" s="3" t="s">
        <v>33</v>
      </c>
      <c r="E295" s="3" t="s">
        <v>34</v>
      </c>
      <c r="F295" s="3" t="s">
        <v>35</v>
      </c>
      <c r="G295" s="3" t="s">
        <v>293</v>
      </c>
      <c r="H295" s="4">
        <v>8000</v>
      </c>
      <c r="I295" s="3" t="s">
        <v>43</v>
      </c>
      <c r="J295" s="3" t="s">
        <v>38</v>
      </c>
      <c r="K295" s="3" t="s">
        <v>8</v>
      </c>
      <c r="L295" s="4">
        <v>8000</v>
      </c>
      <c r="M295" s="4">
        <v>8000</v>
      </c>
      <c r="N295" s="7" t="s">
        <v>50</v>
      </c>
      <c r="O295" s="3" t="s">
        <v>51</v>
      </c>
      <c r="P295" s="3">
        <v>66099437712</v>
      </c>
      <c r="Q295" s="8">
        <v>24369</v>
      </c>
      <c r="R295" s="8">
        <v>24370</v>
      </c>
    </row>
    <row r="297" spans="1:18" ht="21">
      <c r="A297" s="3">
        <v>2566</v>
      </c>
      <c r="B297" s="3" t="s">
        <v>31</v>
      </c>
      <c r="C297" s="3" t="s">
        <v>32</v>
      </c>
      <c r="D297" s="3" t="s">
        <v>33</v>
      </c>
      <c r="E297" s="3" t="s">
        <v>34</v>
      </c>
      <c r="F297" s="3" t="s">
        <v>35</v>
      </c>
      <c r="G297" s="3" t="s">
        <v>294</v>
      </c>
      <c r="H297" s="4">
        <v>157000</v>
      </c>
      <c r="I297" s="3" t="s">
        <v>43</v>
      </c>
      <c r="J297" s="3" t="s">
        <v>38</v>
      </c>
      <c r="K297" s="3" t="s">
        <v>8</v>
      </c>
      <c r="L297" s="4">
        <v>157000</v>
      </c>
      <c r="M297" s="4">
        <v>154000</v>
      </c>
      <c r="N297" s="7" t="s">
        <v>72</v>
      </c>
      <c r="O297" s="3" t="s">
        <v>73</v>
      </c>
      <c r="P297" s="3">
        <v>66099459938</v>
      </c>
      <c r="Q297" s="8">
        <v>24370</v>
      </c>
      <c r="R297" s="8">
        <v>24430</v>
      </c>
    </row>
    <row r="299" spans="1:18" ht="21">
      <c r="A299" s="3">
        <v>2566</v>
      </c>
      <c r="B299" s="3" t="s">
        <v>31</v>
      </c>
      <c r="C299" s="3" t="s">
        <v>32</v>
      </c>
      <c r="D299" s="3" t="s">
        <v>33</v>
      </c>
      <c r="E299" s="3" t="s">
        <v>34</v>
      </c>
      <c r="F299" s="3" t="s">
        <v>35</v>
      </c>
      <c r="G299" s="3" t="s">
        <v>295</v>
      </c>
      <c r="H299" s="4">
        <v>282000</v>
      </c>
      <c r="I299" s="3" t="s">
        <v>43</v>
      </c>
      <c r="J299" s="3" t="s">
        <v>38</v>
      </c>
      <c r="K299" s="3" t="s">
        <v>8</v>
      </c>
      <c r="L299" s="4">
        <v>282000</v>
      </c>
      <c r="M299" s="4">
        <v>282000</v>
      </c>
      <c r="N299" s="7" t="s">
        <v>296</v>
      </c>
      <c r="O299" s="3" t="s">
        <v>297</v>
      </c>
      <c r="P299" s="3">
        <v>66099468362</v>
      </c>
      <c r="Q299" s="8">
        <v>24371</v>
      </c>
      <c r="R299" s="8">
        <v>24431</v>
      </c>
    </row>
    <row r="301" spans="1:18" ht="21">
      <c r="A301" s="3">
        <v>2566</v>
      </c>
      <c r="B301" s="3" t="s">
        <v>31</v>
      </c>
      <c r="C301" s="3" t="s">
        <v>32</v>
      </c>
      <c r="D301" s="3" t="s">
        <v>33</v>
      </c>
      <c r="E301" s="3" t="s">
        <v>34</v>
      </c>
      <c r="F301" s="3" t="s">
        <v>35</v>
      </c>
      <c r="G301" s="3" t="s">
        <v>213</v>
      </c>
      <c r="H301" s="4">
        <v>6990</v>
      </c>
      <c r="I301" s="3" t="s">
        <v>43</v>
      </c>
      <c r="J301" s="3" t="s">
        <v>38</v>
      </c>
      <c r="K301" s="3" t="s">
        <v>8</v>
      </c>
      <c r="L301" s="4">
        <v>6990</v>
      </c>
      <c r="M301" s="4">
        <v>6990</v>
      </c>
      <c r="N301" s="7" t="s">
        <v>157</v>
      </c>
      <c r="O301" s="3" t="s">
        <v>158</v>
      </c>
      <c r="P301" s="3">
        <v>66099521139</v>
      </c>
      <c r="Q301" s="8">
        <v>24372</v>
      </c>
      <c r="R301" s="8">
        <v>24379</v>
      </c>
    </row>
    <row r="303" spans="1:18" ht="21">
      <c r="A303" s="3">
        <v>2566</v>
      </c>
      <c r="B303" s="3" t="s">
        <v>31</v>
      </c>
      <c r="C303" s="3" t="s">
        <v>32</v>
      </c>
      <c r="D303" s="3" t="s">
        <v>33</v>
      </c>
      <c r="E303" s="3" t="s">
        <v>34</v>
      </c>
      <c r="F303" s="3" t="s">
        <v>35</v>
      </c>
      <c r="G303" s="3" t="s">
        <v>298</v>
      </c>
      <c r="H303" s="4">
        <v>297000</v>
      </c>
      <c r="I303" s="3" t="s">
        <v>43</v>
      </c>
      <c r="J303" s="3" t="s">
        <v>38</v>
      </c>
      <c r="K303" s="3" t="s">
        <v>8</v>
      </c>
      <c r="L303" s="4">
        <v>297000</v>
      </c>
      <c r="M303" s="4">
        <v>295000</v>
      </c>
      <c r="N303" s="7" t="s">
        <v>299</v>
      </c>
      <c r="O303" s="3" t="s">
        <v>300</v>
      </c>
      <c r="P303" s="3">
        <v>66099570723</v>
      </c>
      <c r="Q303" s="8">
        <v>24375</v>
      </c>
      <c r="R303" s="8">
        <v>24465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8.8515625" defaultRowHeight="15"/>
  <sheetData>
    <row r="1" spans="1:3" ht="23.25">
      <c r="A1" s="1" t="s">
        <v>301</v>
      </c>
      <c r="B1" s="1" t="s">
        <v>302</v>
      </c>
      <c r="C1" s="1" t="s">
        <v>303</v>
      </c>
    </row>
    <row r="2" spans="1:3" ht="23.25">
      <c r="A2" s="1" t="s">
        <v>304</v>
      </c>
      <c r="B2" s="1" t="s">
        <v>305</v>
      </c>
      <c r="C2" s="1" t="s">
        <v>306</v>
      </c>
    </row>
    <row r="3" spans="1:3" ht="23.25">
      <c r="A3" s="1" t="s">
        <v>307</v>
      </c>
      <c r="B3" s="1" t="s">
        <v>19</v>
      </c>
      <c r="C3" s="1" t="s">
        <v>308</v>
      </c>
    </row>
    <row r="4" spans="1:3" ht="23.25">
      <c r="A4" s="1" t="s">
        <v>309</v>
      </c>
      <c r="B4" s="1" t="s">
        <v>310</v>
      </c>
      <c r="C4" s="1" t="s">
        <v>311</v>
      </c>
    </row>
    <row r="5" spans="1:3" ht="23.25">
      <c r="A5" s="1" t="s">
        <v>312</v>
      </c>
      <c r="B5" s="1" t="s">
        <v>313</v>
      </c>
      <c r="C5" s="1" t="s">
        <v>314</v>
      </c>
    </row>
    <row r="6" spans="1:3" ht="23.25">
      <c r="A6" s="1" t="s">
        <v>315</v>
      </c>
      <c r="B6" s="1" t="s">
        <v>316</v>
      </c>
      <c r="C6" s="1" t="s">
        <v>317</v>
      </c>
    </row>
    <row r="7" spans="1:3" ht="23.25">
      <c r="A7" s="1" t="s">
        <v>318</v>
      </c>
      <c r="B7" s="1" t="s">
        <v>319</v>
      </c>
      <c r="C7" s="1" t="s">
        <v>320</v>
      </c>
    </row>
    <row r="8" spans="1:3" ht="23.25">
      <c r="A8" s="1" t="s">
        <v>321</v>
      </c>
      <c r="B8" s="1" t="s">
        <v>322</v>
      </c>
      <c r="C8" s="1" t="s">
        <v>323</v>
      </c>
    </row>
    <row r="9" spans="1:3" ht="23.25">
      <c r="A9" s="1" t="s">
        <v>324</v>
      </c>
      <c r="B9" s="1" t="s">
        <v>325</v>
      </c>
      <c r="C9" s="1" t="s">
        <v>326</v>
      </c>
    </row>
    <row r="10" spans="1:3" ht="23.25">
      <c r="A10" s="1" t="s">
        <v>327</v>
      </c>
      <c r="B10" s="1" t="s">
        <v>328</v>
      </c>
      <c r="C10" s="1" t="s">
        <v>329</v>
      </c>
    </row>
    <row r="11" spans="1:3" ht="23.25">
      <c r="A11" s="1" t="s">
        <v>330</v>
      </c>
      <c r="B11" s="1" t="s">
        <v>331</v>
      </c>
      <c r="C11" s="1" t="s">
        <v>35</v>
      </c>
    </row>
    <row r="12" spans="1:3" ht="23.25">
      <c r="A12" s="1" t="s">
        <v>332</v>
      </c>
      <c r="B12" s="1" t="s">
        <v>333</v>
      </c>
      <c r="C12" s="1" t="s">
        <v>334</v>
      </c>
    </row>
    <row r="13" spans="1:3" ht="23.25">
      <c r="A13" s="1" t="s">
        <v>335</v>
      </c>
      <c r="B13" s="1" t="s">
        <v>336</v>
      </c>
      <c r="C13" s="1" t="s">
        <v>337</v>
      </c>
    </row>
    <row r="14" spans="1:3" ht="23.25">
      <c r="A14" s="1" t="s">
        <v>338</v>
      </c>
      <c r="B14" s="1" t="s">
        <v>339</v>
      </c>
      <c r="C14" s="1" t="s">
        <v>340</v>
      </c>
    </row>
    <row r="15" spans="1:3" ht="23.25">
      <c r="A15" s="1" t="s">
        <v>341</v>
      </c>
      <c r="B15" s="1" t="s">
        <v>342</v>
      </c>
      <c r="C15" s="1" t="s">
        <v>343</v>
      </c>
    </row>
    <row r="16" spans="1:3" ht="23.25">
      <c r="A16" s="1" t="s">
        <v>344</v>
      </c>
      <c r="B16" s="1" t="s">
        <v>345</v>
      </c>
      <c r="C16" s="1" t="s">
        <v>346</v>
      </c>
    </row>
    <row r="17" spans="1:3" ht="23.25">
      <c r="A17" s="1" t="s">
        <v>347</v>
      </c>
      <c r="B17" s="1" t="s">
        <v>348</v>
      </c>
      <c r="C17" s="1" t="s">
        <v>349</v>
      </c>
    </row>
    <row r="18" spans="1:3" ht="23.25">
      <c r="A18" s="1" t="s">
        <v>350</v>
      </c>
      <c r="C18" s="1" t="s">
        <v>351</v>
      </c>
    </row>
    <row r="19" spans="1:3" ht="23.25">
      <c r="A19" s="1" t="s">
        <v>352</v>
      </c>
      <c r="C19" s="1" t="s">
        <v>353</v>
      </c>
    </row>
    <row r="20" spans="1:3" ht="23.25">
      <c r="A20" s="1" t="s">
        <v>354</v>
      </c>
      <c r="C20" s="1" t="s">
        <v>355</v>
      </c>
    </row>
    <row r="21" spans="1:3" ht="23.25">
      <c r="A21" s="1" t="s">
        <v>356</v>
      </c>
      <c r="C21" s="1" t="s">
        <v>357</v>
      </c>
    </row>
    <row r="22" ht="23.25">
      <c r="C22" s="1" t="s">
        <v>358</v>
      </c>
    </row>
    <row r="23" ht="23.25">
      <c r="C23" s="1" t="s">
        <v>359</v>
      </c>
    </row>
    <row r="24" ht="23.25">
      <c r="C24" s="1" t="s">
        <v>360</v>
      </c>
    </row>
    <row r="25" ht="23.25">
      <c r="C25" s="1" t="s">
        <v>361</v>
      </c>
    </row>
    <row r="26" ht="23.25">
      <c r="C26" s="1" t="s">
        <v>362</v>
      </c>
    </row>
    <row r="27" ht="23.25">
      <c r="C27" s="1" t="s">
        <v>363</v>
      </c>
    </row>
    <row r="28" ht="23.25">
      <c r="C28" s="1" t="s">
        <v>364</v>
      </c>
    </row>
    <row r="29" ht="23.25">
      <c r="C29" s="1" t="s">
        <v>365</v>
      </c>
    </row>
    <row r="30" ht="23.25">
      <c r="C30" s="1" t="s">
        <v>366</v>
      </c>
    </row>
    <row r="31" ht="23.25">
      <c r="C31" s="1" t="s">
        <v>367</v>
      </c>
    </row>
    <row r="32" ht="23.25">
      <c r="C32" s="1" t="s">
        <v>368</v>
      </c>
    </row>
    <row r="33" ht="23.25">
      <c r="C33" s="1" t="s">
        <v>369</v>
      </c>
    </row>
    <row r="34" ht="23.25">
      <c r="C34" s="1" t="s">
        <v>370</v>
      </c>
    </row>
    <row r="35" ht="23.25">
      <c r="C35" s="1" t="s">
        <v>371</v>
      </c>
    </row>
    <row r="36" ht="23.25">
      <c r="C36" s="1" t="s">
        <v>372</v>
      </c>
    </row>
    <row r="37" ht="23.25">
      <c r="C37" s="1" t="s">
        <v>373</v>
      </c>
    </row>
    <row r="38" ht="23.25">
      <c r="C38" s="1" t="s">
        <v>374</v>
      </c>
    </row>
    <row r="39" ht="23.25">
      <c r="C39" s="1" t="s">
        <v>375</v>
      </c>
    </row>
    <row r="40" ht="23.25">
      <c r="C40" s="1" t="s">
        <v>376</v>
      </c>
    </row>
    <row r="41" ht="23.25">
      <c r="C41" s="1" t="s">
        <v>377</v>
      </c>
    </row>
    <row r="42" ht="23.25">
      <c r="C42" s="1" t="s">
        <v>378</v>
      </c>
    </row>
    <row r="43" ht="23.25">
      <c r="C43" s="1" t="s">
        <v>379</v>
      </c>
    </row>
    <row r="44" ht="23.25">
      <c r="C44" s="1" t="s">
        <v>380</v>
      </c>
    </row>
    <row r="45" ht="23.25">
      <c r="C45" s="1" t="s">
        <v>381</v>
      </c>
    </row>
    <row r="46" ht="23.25">
      <c r="C46" s="1" t="s">
        <v>382</v>
      </c>
    </row>
    <row r="47" ht="23.25">
      <c r="C47" s="1" t="s">
        <v>383</v>
      </c>
    </row>
    <row r="48" ht="23.25">
      <c r="C48" s="1" t="s">
        <v>384</v>
      </c>
    </row>
    <row r="49" ht="23.25">
      <c r="C49" s="1" t="s">
        <v>385</v>
      </c>
    </row>
    <row r="50" ht="23.25">
      <c r="C50" s="1" t="s">
        <v>386</v>
      </c>
    </row>
    <row r="51" ht="23.25">
      <c r="C51" s="1" t="s">
        <v>387</v>
      </c>
    </row>
    <row r="52" ht="23.25">
      <c r="C52" s="1" t="s">
        <v>388</v>
      </c>
    </row>
    <row r="53" ht="23.25">
      <c r="C53" s="1" t="s">
        <v>389</v>
      </c>
    </row>
    <row r="54" ht="23.25">
      <c r="C54" s="1" t="s">
        <v>390</v>
      </c>
    </row>
    <row r="55" ht="23.25">
      <c r="C55" s="1" t="s">
        <v>391</v>
      </c>
    </row>
    <row r="56" ht="23.25">
      <c r="C56" s="1" t="s">
        <v>392</v>
      </c>
    </row>
    <row r="57" ht="23.25">
      <c r="C57" s="1" t="s">
        <v>393</v>
      </c>
    </row>
    <row r="58" ht="23.25">
      <c r="C58" s="1" t="s">
        <v>394</v>
      </c>
    </row>
    <row r="59" ht="23.25">
      <c r="C59" s="1" t="s">
        <v>395</v>
      </c>
    </row>
    <row r="60" ht="23.25">
      <c r="C60" s="1" t="s">
        <v>396</v>
      </c>
    </row>
    <row r="61" ht="23.25">
      <c r="C61" s="1" t="s">
        <v>397</v>
      </c>
    </row>
    <row r="62" ht="23.25">
      <c r="C62" s="1" t="s">
        <v>398</v>
      </c>
    </row>
    <row r="63" ht="23.25">
      <c r="C63" s="1" t="s">
        <v>399</v>
      </c>
    </row>
    <row r="64" ht="23.25">
      <c r="C64" s="1" t="s">
        <v>400</v>
      </c>
    </row>
    <row r="65" ht="23.25">
      <c r="C65" s="1" t="s">
        <v>401</v>
      </c>
    </row>
    <row r="66" ht="23.25">
      <c r="C66" s="1" t="s">
        <v>402</v>
      </c>
    </row>
    <row r="67" ht="23.25">
      <c r="C67" s="1" t="s">
        <v>403</v>
      </c>
    </row>
    <row r="68" ht="23.25">
      <c r="C68" s="1" t="s">
        <v>404</v>
      </c>
    </row>
    <row r="69" ht="23.25">
      <c r="C69" s="1" t="s">
        <v>405</v>
      </c>
    </row>
    <row r="70" ht="23.25">
      <c r="C70" s="1" t="s">
        <v>406</v>
      </c>
    </row>
    <row r="71" ht="23.25">
      <c r="C71" s="1" t="s">
        <v>407</v>
      </c>
    </row>
    <row r="72" ht="23.25">
      <c r="C72" s="1" t="s">
        <v>408</v>
      </c>
    </row>
    <row r="73" ht="23.25">
      <c r="C73" s="1" t="s">
        <v>409</v>
      </c>
    </row>
    <row r="74" ht="23.25">
      <c r="C74" s="1" t="s">
        <v>410</v>
      </c>
    </row>
    <row r="75" ht="23.25">
      <c r="C75" s="1" t="s">
        <v>411</v>
      </c>
    </row>
    <row r="76" ht="23.25">
      <c r="C76" s="1" t="s">
        <v>412</v>
      </c>
    </row>
    <row r="77" ht="23.25">
      <c r="C77" s="1" t="s">
        <v>413</v>
      </c>
    </row>
    <row r="78" ht="23.25">
      <c r="C78" s="1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769D81F093394FC790552CC2AC994CE8_12</vt:lpwstr>
  </property>
  <property fmtid="{D5CDD505-2E9C-101B-9397-08002B2CF9AE}" pid="4" name="KSOProductBuildV">
    <vt:lpwstr>1054-12.2.0.16731</vt:lpwstr>
  </property>
</Properties>
</file>